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845" activeTab="0"/>
  </bookViews>
  <sheets>
    <sheet name="利用者福祉票チェック式" sheetId="1" r:id="rId1"/>
  </sheets>
  <definedNames>
    <definedName name="_xlnm.Print_Area" localSheetId="0">'利用者福祉票チェック式'!$A$1:$N$86</definedName>
  </definedNames>
  <calcPr fullCalcOnLoad="1"/>
</workbook>
</file>

<file path=xl/sharedStrings.xml><?xml version="1.0" encoding="utf-8"?>
<sst xmlns="http://schemas.openxmlformats.org/spreadsheetml/2006/main" count="214" uniqueCount="189">
  <si>
    <t>本籍地</t>
  </si>
  <si>
    <t>記入者</t>
  </si>
  <si>
    <t>記入日　　</t>
  </si>
  <si>
    <t>世帯・親族の状況</t>
  </si>
  <si>
    <r>
      <t>㊙</t>
    </r>
    <r>
      <rPr>
        <sz val="18"/>
        <color indexed="10"/>
        <rFont val="ＭＳ Ｐゴシック"/>
        <family val="3"/>
      </rPr>
      <t>　　</t>
    </r>
    <r>
      <rPr>
        <sz val="24"/>
        <rFont val="ＭＳ Ｐゴシック"/>
        <family val="3"/>
      </rPr>
      <t xml:space="preserve">利用者福祉票    </t>
    </r>
    <r>
      <rPr>
        <sz val="10"/>
        <rFont val="ＭＳ Ｐゴシック"/>
        <family val="3"/>
      </rPr>
      <t>20111220</t>
    </r>
  </si>
  <si>
    <t>氏名</t>
  </si>
  <si>
    <t>住所</t>
  </si>
  <si>
    <t>〒</t>
  </si>
  <si>
    <t>ひとり暮らし</t>
  </si>
  <si>
    <t>障害者</t>
  </si>
  <si>
    <t>高齢者世帯</t>
  </si>
  <si>
    <t>その他</t>
  </si>
  <si>
    <t>続柄</t>
  </si>
  <si>
    <t>緊急連絡先</t>
  </si>
  <si>
    <t>生年月日</t>
  </si>
  <si>
    <t>備考</t>
  </si>
  <si>
    <t>性別</t>
  </si>
  <si>
    <t>）</t>
  </si>
  <si>
    <t>ふりがな</t>
  </si>
  <si>
    <t>年齢</t>
  </si>
  <si>
    <t xml:space="preserve"> </t>
  </si>
  <si>
    <t>普段の
相談相手</t>
  </si>
  <si>
    <t>家族・親族</t>
  </si>
  <si>
    <t>民生委員</t>
  </si>
  <si>
    <t>ケアマネジャー</t>
  </si>
  <si>
    <t>（　　　　　　）</t>
  </si>
  <si>
    <t>友人</t>
  </si>
  <si>
    <t>その他　　（</t>
  </si>
  <si>
    <t>）</t>
  </si>
  <si>
    <t>相談の
経緯</t>
  </si>
  <si>
    <t>【家族関係図】</t>
  </si>
  <si>
    <t>【生活歴】</t>
  </si>
  <si>
    <t>【宗教】</t>
  </si>
  <si>
    <t>現在の
生活状況
／収入</t>
  </si>
  <si>
    <t>【相談に至った経緯】</t>
  </si>
  <si>
    <t>【相談者（紹介）元】</t>
  </si>
  <si>
    <t>【収入・財産】</t>
  </si>
  <si>
    <t>年金生活</t>
  </si>
  <si>
    <t>〕</t>
  </si>
  <si>
    <t>２か月＝</t>
  </si>
  <si>
    <t>月あたりの収入額：</t>
  </si>
  <si>
    <t>預貯金　＝</t>
  </si>
  <si>
    <t>（</t>
  </si>
  <si>
    <t>）</t>
  </si>
  <si>
    <t>令和</t>
  </si>
  <si>
    <t>月現在</t>
  </si>
  <si>
    <t>家族の援助</t>
  </si>
  <si>
    <t>生活保護</t>
  </si>
  <si>
    <t>主治医</t>
  </si>
  <si>
    <t>連絡先：</t>
  </si>
  <si>
    <t>電話</t>
  </si>
  <si>
    <t>持ち家</t>
  </si>
  <si>
    <t>病院</t>
  </si>
  <si>
    <t>特別養護老人ホーム</t>
  </si>
  <si>
    <t>老人保健施設</t>
  </si>
  <si>
    <t>ケアハウス</t>
  </si>
  <si>
    <t>グループホーム</t>
  </si>
  <si>
    <t>有料老人ホーム</t>
  </si>
  <si>
    <t>その他（</t>
  </si>
  <si>
    <t>　　借家</t>
  </si>
  <si>
    <t>　</t>
  </si>
  <si>
    <t>転居先
施設等</t>
  </si>
  <si>
    <t>名称：</t>
  </si>
  <si>
    <t>移動日：</t>
  </si>
  <si>
    <t>月額：</t>
  </si>
  <si>
    <t>高血圧症</t>
  </si>
  <si>
    <t>脳梗塞等の脳疾患</t>
  </si>
  <si>
    <t>心臓疾患</t>
  </si>
  <si>
    <t>悪性腫瘍（癌）</t>
  </si>
  <si>
    <t xml:space="preserve"> 　糖尿病</t>
  </si>
  <si>
    <t>　 透析</t>
  </si>
  <si>
    <t>　 老衰</t>
  </si>
  <si>
    <t>　 事故</t>
  </si>
  <si>
    <t>　結核</t>
  </si>
  <si>
    <t>　その他</t>
  </si>
  <si>
    <t>　骨折（部位：</t>
  </si>
  <si>
    <t>【特記事項】</t>
  </si>
  <si>
    <t>補足：</t>
  </si>
  <si>
    <t>疾病
または
持病</t>
  </si>
  <si>
    <t>【入院中の場合】</t>
  </si>
  <si>
    <t>【医療機関】</t>
  </si>
  <si>
    <t>期間：</t>
  </si>
  <si>
    <t>医療保険</t>
  </si>
  <si>
    <t>後期高齢者</t>
  </si>
  <si>
    <t>国民健康保険</t>
  </si>
  <si>
    <t>　　　その他（</t>
  </si>
  <si>
    <t>）</t>
  </si>
  <si>
    <t>介護保険の
申請</t>
  </si>
  <si>
    <t>有効期限</t>
  </si>
  <si>
    <t>限度額認定</t>
  </si>
  <si>
    <t>要介護度</t>
  </si>
  <si>
    <t>要支援Ⅰ</t>
  </si>
  <si>
    <t>要支援Ⅱ</t>
  </si>
  <si>
    <t>要介護１</t>
  </si>
  <si>
    <t>特定疾患（</t>
  </si>
  <si>
    <t>要介護２</t>
  </si>
  <si>
    <t>　　要介護３</t>
  </si>
  <si>
    <t>要介護５</t>
  </si>
  <si>
    <t>　　要介護４</t>
  </si>
  <si>
    <t>障害者手帳</t>
  </si>
  <si>
    <t>級</t>
  </si>
  <si>
    <t>福祉給付金</t>
  </si>
  <si>
    <t>『ぷらっとほーむ』との契約による支援活動に関し、個人情報の利用及び関係機関への提供に同意します。</t>
  </si>
  <si>
    <t>氏名</t>
  </si>
  <si>
    <t>㊞</t>
  </si>
  <si>
    <t>個人情報の提供の同意</t>
  </si>
  <si>
    <t>身体状況</t>
  </si>
  <si>
    <t>寝たきり</t>
  </si>
  <si>
    <t>麻痺</t>
  </si>
  <si>
    <t>関節硬縮</t>
  </si>
  <si>
    <t>筋力低下</t>
  </si>
  <si>
    <t>歩行</t>
  </si>
  <si>
    <t>車椅子</t>
  </si>
  <si>
    <t>　　できる</t>
  </si>
  <si>
    <t>車椅子
移乗</t>
  </si>
  <si>
    <t>精神障害</t>
  </si>
  <si>
    <t>身体障害</t>
  </si>
  <si>
    <t>知的障害</t>
  </si>
  <si>
    <t>障害者手帳：</t>
  </si>
  <si>
    <t>生活の
自立度</t>
  </si>
  <si>
    <t>排　　泄</t>
  </si>
  <si>
    <t>入　　浴</t>
  </si>
  <si>
    <t>食　　事</t>
  </si>
  <si>
    <t>自分で入れる</t>
  </si>
  <si>
    <t>〔</t>
  </si>
  <si>
    <t>一部介助</t>
  </si>
  <si>
    <t>（</t>
  </si>
  <si>
    <t>全介助</t>
  </si>
  <si>
    <t>　　できる　　一部介助</t>
  </si>
  <si>
    <t>一部介助（</t>
  </si>
  <si>
    <t>）</t>
  </si>
  <si>
    <t>自分で食べる＝</t>
  </si>
  <si>
    <t>　　介助が必要</t>
  </si>
  <si>
    <t>　　　自分でできる　　　一部介助</t>
  </si>
  <si>
    <t>おむつ</t>
  </si>
  <si>
    <t>　　　ポータブル便器使用</t>
  </si>
  <si>
    <t>認知の
状況</t>
  </si>
  <si>
    <t>日常生活自立度</t>
  </si>
  <si>
    <t>長谷川式認知症簡易評価スケール</t>
  </si>
  <si>
    <t>／30点</t>
  </si>
  <si>
    <t>その他のスケール</t>
  </si>
  <si>
    <t>認知能力</t>
  </si>
  <si>
    <t>自立支援法</t>
  </si>
  <si>
    <t>日常生活で
生じている困難</t>
  </si>
  <si>
    <t>現在の
サービス
利用状況</t>
  </si>
  <si>
    <t>訪問介護</t>
  </si>
  <si>
    <t>回／週</t>
  </si>
  <si>
    <t>訪問看護</t>
  </si>
  <si>
    <t>配食サービス</t>
  </si>
  <si>
    <t>デイサービス／デイケア</t>
  </si>
  <si>
    <t>入浴サービス</t>
  </si>
  <si>
    <t>食</t>
  </si>
  <si>
    <t>その他</t>
  </si>
  <si>
    <t>備考：</t>
  </si>
  <si>
    <t>関係機関</t>
  </si>
  <si>
    <t>居宅介護
支援事業所</t>
  </si>
  <si>
    <t>ケアマネジャー</t>
  </si>
  <si>
    <t>施設・事業所名</t>
  </si>
  <si>
    <t>担当者</t>
  </si>
  <si>
    <t>主介護者</t>
  </si>
  <si>
    <t>ホームヘルパー</t>
  </si>
  <si>
    <t>その他（</t>
  </si>
  <si>
    <t>相談依頼者の要望</t>
  </si>
  <si>
    <t>ご本人の主訴</t>
  </si>
  <si>
    <t>ぷらっと
ほーむで
可能な
支援</t>
  </si>
  <si>
    <t>契約締結
の条件</t>
  </si>
  <si>
    <t>契約日</t>
  </si>
  <si>
    <t>契約内容</t>
  </si>
  <si>
    <t>特記事項</t>
  </si>
  <si>
    <t>身元保証</t>
  </si>
  <si>
    <t>委任状作成</t>
  </si>
  <si>
    <t>動産管理</t>
  </si>
  <si>
    <t>金銭管理</t>
  </si>
  <si>
    <t>書類保管</t>
  </si>
  <si>
    <t>遺言状作成</t>
  </si>
  <si>
    <t>不動産管理</t>
  </si>
  <si>
    <t>代行業務（</t>
  </si>
  <si>
    <t>）</t>
  </si>
  <si>
    <t>葬送支援（</t>
  </si>
  <si>
    <t>成年後見人選任申立</t>
  </si>
  <si>
    <t>カウンセリング</t>
  </si>
  <si>
    <t>その他資産管理</t>
  </si>
  <si>
    <t>　　　　その他</t>
  </si>
  <si>
    <t>契約能力</t>
  </si>
  <si>
    <t>契約者</t>
  </si>
  <si>
    <t>現在の居所</t>
  </si>
  <si>
    <r>
      <t>【住居の状況】</t>
    </r>
    <r>
      <rPr>
        <sz val="6"/>
        <rFont val="ＭＳ Ｐゴシック"/>
        <family val="3"/>
      </rPr>
      <t>…</t>
    </r>
    <r>
      <rPr>
        <sz val="8"/>
        <rFont val="ＭＳ Ｐゴシック"/>
        <family val="3"/>
      </rPr>
      <t>施設等の場合は名称と移動日も記入</t>
    </r>
  </si>
  <si>
    <t>種別等：</t>
  </si>
  <si>
    <t>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</si>
</sst>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0&quot;年&quot;"/>
    <numFmt numFmtId="180" formatCode="0&quot;年&quot;"/>
    <numFmt numFmtId="181" formatCode="@&quot;年&quot;"/>
    <numFmt numFmtId="182" formatCode="&quot;年&quot;"/>
    <numFmt numFmtId="183" formatCode="#&quot;年&quot;"/>
    <numFmt numFmtId="184" formatCode="#&quot;月&quot;"/>
    <numFmt numFmtId="185" formatCode="#&quot;日&quot;"/>
    <numFmt numFmtId="186" formatCode="#&quot;歳&quot;"/>
    <numFmt numFmtId="187" formatCode="&quot;（&quot;@"/>
    <numFmt numFmtId="188" formatCode="#,###&quot;円&quot;"/>
    <numFmt numFmtId="189" formatCode="#,###&quot;円　　&quot;"/>
    <numFmt numFmtId="190" formatCode="#,###&quot;円　　　　&quot;"/>
    <numFmt numFmtId="191" formatCode="\,#,###,###,###&quot;円　　　　&quot;"/>
    <numFmt numFmtId="192" formatCode="#,###,###,###&quot;円　　　　&quot;"/>
    <numFmt numFmtId="193" formatCode="@&quot;）&quot;"/>
    <numFmt numFmtId="194" formatCode="#&quot;回／週&quot;"/>
    <numFmt numFmtId="195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6"/>
      <color indexed="10"/>
      <name val="ＭＳ Ｐゴシック"/>
      <family val="3"/>
    </font>
    <font>
      <sz val="24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b/>
      <sz val="6"/>
      <name val="ＭＳ Ｐゴシック"/>
      <family val="3"/>
    </font>
    <font>
      <sz val="6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DotDot"/>
      <top style="dashDotDot"/>
      <bottom style="dashDotDot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17" fillId="0" borderId="11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86" fontId="7" fillId="0" borderId="35" xfId="0" applyNumberFormat="1" applyFont="1" applyBorder="1" applyAlignment="1" applyProtection="1">
      <alignment vertical="center"/>
      <protection locked="0"/>
    </xf>
    <xf numFmtId="183" fontId="3" fillId="0" borderId="22" xfId="0" applyNumberFormat="1" applyFont="1" applyBorder="1" applyAlignment="1" applyProtection="1">
      <alignment horizontal="right" vertical="center" wrapTex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185" fontId="0" fillId="0" borderId="24" xfId="0" applyNumberFormat="1" applyFont="1" applyBorder="1" applyAlignment="1" applyProtection="1">
      <alignment vertical="center"/>
      <protection locked="0"/>
    </xf>
    <xf numFmtId="184" fontId="0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94" fontId="3" fillId="0" borderId="23" xfId="0" applyNumberFormat="1" applyFont="1" applyBorder="1" applyAlignment="1" applyProtection="1">
      <alignment vertical="center"/>
      <protection locked="0"/>
    </xf>
    <xf numFmtId="18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93" fontId="0" fillId="0" borderId="14" xfId="0" applyNumberFormat="1" applyFont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187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4" xfId="0" applyNumberFormat="1" applyFont="1" applyBorder="1" applyAlignment="1" applyProtection="1">
      <alignment horizontal="left" vertical="top" wrapText="1"/>
      <protection locked="0"/>
    </xf>
    <xf numFmtId="0" fontId="3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3" fillId="0" borderId="4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NumberFormat="1" applyFont="1" applyBorder="1" applyAlignment="1" applyProtection="1">
      <alignment horizontal="left" vertical="top"/>
      <protection locked="0"/>
    </xf>
    <xf numFmtId="0" fontId="0" fillId="0" borderId="43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195" fontId="0" fillId="0" borderId="0" xfId="0" applyNumberFormat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188" fontId="0" fillId="0" borderId="0" xfId="0" applyNumberFormat="1" applyFont="1" applyBorder="1" applyAlignment="1" applyProtection="1">
      <alignment horizontal="right" vertical="center"/>
      <protection locked="0"/>
    </xf>
    <xf numFmtId="188" fontId="0" fillId="0" borderId="30" xfId="0" applyNumberFormat="1" applyFont="1" applyBorder="1" applyAlignment="1" applyProtection="1">
      <alignment horizontal="right" vertical="center"/>
      <protection locked="0"/>
    </xf>
    <xf numFmtId="190" fontId="0" fillId="0" borderId="0" xfId="0" applyNumberFormat="1" applyFont="1" applyBorder="1" applyAlignment="1" applyProtection="1">
      <alignment horizontal="right" vertical="center"/>
      <protection locked="0"/>
    </xf>
    <xf numFmtId="190" fontId="0" fillId="0" borderId="30" xfId="0" applyNumberFormat="1" applyFont="1" applyBorder="1" applyAlignment="1" applyProtection="1">
      <alignment horizontal="right" vertical="center"/>
      <protection locked="0"/>
    </xf>
    <xf numFmtId="192" fontId="0" fillId="0" borderId="0" xfId="0" applyNumberFormat="1" applyFont="1" applyBorder="1" applyAlignment="1" applyProtection="1">
      <alignment horizontal="right" vertical="center"/>
      <protection locked="0"/>
    </xf>
    <xf numFmtId="192" fontId="0" fillId="0" borderId="30" xfId="0" applyNumberFormat="1" applyFont="1" applyBorder="1" applyAlignment="1" applyProtection="1">
      <alignment horizontal="right" vertical="center"/>
      <protection locked="0"/>
    </xf>
    <xf numFmtId="193" fontId="0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193" fontId="0" fillId="0" borderId="0" xfId="0" applyNumberFormat="1" applyFont="1" applyBorder="1" applyAlignment="1" applyProtection="1">
      <alignment horizontal="right" vertical="center" shrinkToFit="1"/>
      <protection locked="0"/>
    </xf>
    <xf numFmtId="193" fontId="0" fillId="0" borderId="30" xfId="0" applyNumberFormat="1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0" borderId="53" xfId="0" applyBorder="1" applyAlignment="1" applyProtection="1">
      <alignment horizontal="right"/>
      <protection locked="0"/>
    </xf>
    <xf numFmtId="0" fontId="3" fillId="0" borderId="5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>
      <alignment horizontal="center" vertical="center" wrapText="1"/>
    </xf>
    <xf numFmtId="195" fontId="0" fillId="0" borderId="4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209550</xdr:rowOff>
    </xdr:from>
    <xdr:to>
      <xdr:col>9</xdr:col>
      <xdr:colOff>428625</xdr:colOff>
      <xdr:row>14</xdr:row>
      <xdr:rowOff>38100</xdr:rowOff>
    </xdr:to>
    <xdr:grpSp>
      <xdr:nvGrpSpPr>
        <xdr:cNvPr id="1" name="グループ化 20"/>
        <xdr:cNvGrpSpPr>
          <a:grpSpLocks/>
        </xdr:cNvGrpSpPr>
      </xdr:nvGrpSpPr>
      <xdr:grpSpPr>
        <a:xfrm>
          <a:off x="952500" y="3067050"/>
          <a:ext cx="3743325" cy="247650"/>
          <a:chOff x="990600" y="3000375"/>
          <a:chExt cx="3743325" cy="247650"/>
        </a:xfrm>
        <a:solidFill>
          <a:srgbClr val="FFFFFF"/>
        </a:solidFill>
      </xdr:grpSpPr>
    </xdr:grpSp>
    <xdr:clientData/>
  </xdr:twoCellAnchor>
  <xdr:twoCellAnchor>
    <xdr:from>
      <xdr:col>10</xdr:col>
      <xdr:colOff>0</xdr:colOff>
      <xdr:row>2</xdr:row>
      <xdr:rowOff>171450</xdr:rowOff>
    </xdr:from>
    <xdr:to>
      <xdr:col>10</xdr:col>
      <xdr:colOff>485775</xdr:colOff>
      <xdr:row>4</xdr:row>
      <xdr:rowOff>47625</xdr:rowOff>
    </xdr:to>
    <xdr:grpSp>
      <xdr:nvGrpSpPr>
        <xdr:cNvPr id="6" name="グループ化 2"/>
        <xdr:cNvGrpSpPr>
          <a:grpSpLocks/>
        </xdr:cNvGrpSpPr>
      </xdr:nvGrpSpPr>
      <xdr:grpSpPr>
        <a:xfrm>
          <a:off x="4762500" y="590550"/>
          <a:ext cx="485775" cy="600075"/>
          <a:chOff x="5076824" y="485775"/>
          <a:chExt cx="272716" cy="552450"/>
        </a:xfrm>
        <a:solidFill>
          <a:srgbClr val="FFFFFF"/>
        </a:solidFill>
      </xdr:grpSpPr>
    </xdr:grpSp>
    <xdr:clientData/>
  </xdr:twoCellAnchor>
  <xdr:twoCellAnchor>
    <xdr:from>
      <xdr:col>2</xdr:col>
      <xdr:colOff>38100</xdr:colOff>
      <xdr:row>15</xdr:row>
      <xdr:rowOff>1104900</xdr:rowOff>
    </xdr:from>
    <xdr:to>
      <xdr:col>11</xdr:col>
      <xdr:colOff>333375</xdr:colOff>
      <xdr:row>18</xdr:row>
      <xdr:rowOff>38100</xdr:rowOff>
    </xdr:to>
    <xdr:grpSp>
      <xdr:nvGrpSpPr>
        <xdr:cNvPr id="10" name="グループ化 21"/>
        <xdr:cNvGrpSpPr>
          <a:grpSpLocks/>
        </xdr:cNvGrpSpPr>
      </xdr:nvGrpSpPr>
      <xdr:grpSpPr>
        <a:xfrm>
          <a:off x="942975" y="4572000"/>
          <a:ext cx="5029200" cy="447675"/>
          <a:chOff x="981075" y="4505325"/>
          <a:chExt cx="5029200" cy="447675"/>
        </a:xfrm>
        <a:solidFill>
          <a:srgbClr val="FFFFFF"/>
        </a:solidFill>
      </xdr:grpSpPr>
    </xdr:grpSp>
    <xdr:clientData/>
  </xdr:twoCellAnchor>
  <xdr:twoCellAnchor>
    <xdr:from>
      <xdr:col>2</xdr:col>
      <xdr:colOff>38100</xdr:colOff>
      <xdr:row>21</xdr:row>
      <xdr:rowOff>9525</xdr:rowOff>
    </xdr:from>
    <xdr:to>
      <xdr:col>7</xdr:col>
      <xdr:colOff>790575</xdr:colOff>
      <xdr:row>28</xdr:row>
      <xdr:rowOff>161925</xdr:rowOff>
    </xdr:to>
    <xdr:grpSp>
      <xdr:nvGrpSpPr>
        <xdr:cNvPr id="16" name="グループ化 22"/>
        <xdr:cNvGrpSpPr>
          <a:grpSpLocks/>
        </xdr:cNvGrpSpPr>
      </xdr:nvGrpSpPr>
      <xdr:grpSpPr>
        <a:xfrm>
          <a:off x="942975" y="5734050"/>
          <a:ext cx="2990850" cy="1466850"/>
          <a:chOff x="981075" y="5667375"/>
          <a:chExt cx="2990850" cy="1466850"/>
        </a:xfrm>
        <a:solidFill>
          <a:srgbClr val="FFFFFF"/>
        </a:solidFill>
      </xdr:grpSpPr>
      <xdr:grpSp>
        <xdr:nvGrpSpPr>
          <xdr:cNvPr id="18" name="グループ化 1"/>
          <xdr:cNvGrpSpPr>
            <a:grpSpLocks/>
          </xdr:cNvGrpSpPr>
        </xdr:nvGrpSpPr>
        <xdr:grpSpPr>
          <a:xfrm>
            <a:off x="1095475" y="5819927"/>
            <a:ext cx="2876450" cy="257065"/>
            <a:chOff x="1390650" y="5590469"/>
            <a:chExt cx="2876550" cy="247650"/>
          </a:xfrm>
          <a:solidFill>
            <a:srgbClr val="FFFFFF"/>
          </a:solidFill>
        </xdr:grpSpPr>
      </xdr:grpSp>
      <xdr:grpSp>
        <xdr:nvGrpSpPr>
          <xdr:cNvPr id="25" name="グループ化 6"/>
          <xdr:cNvGrpSpPr>
            <a:grpSpLocks/>
          </xdr:cNvGrpSpPr>
        </xdr:nvGrpSpPr>
        <xdr:grpSpPr>
          <a:xfrm>
            <a:off x="1209875" y="6381731"/>
            <a:ext cx="771639" cy="237996"/>
            <a:chOff x="1209675" y="6353175"/>
            <a:chExt cx="771525" cy="238125"/>
          </a:xfrm>
          <a:solidFill>
            <a:srgbClr val="FFFFFF"/>
          </a:solidFill>
        </xdr:grpSpPr>
      </xdr:grpSp>
    </xdr:grpSp>
    <xdr:clientData/>
  </xdr:twoCellAnchor>
  <xdr:twoCellAnchor>
    <xdr:from>
      <xdr:col>8</xdr:col>
      <xdr:colOff>47625</xdr:colOff>
      <xdr:row>21</xdr:row>
      <xdr:rowOff>0</xdr:rowOff>
    </xdr:from>
    <xdr:to>
      <xdr:col>9</xdr:col>
      <xdr:colOff>457200</xdr:colOff>
      <xdr:row>28</xdr:row>
      <xdr:rowOff>161925</xdr:rowOff>
    </xdr:to>
    <xdr:grpSp>
      <xdr:nvGrpSpPr>
        <xdr:cNvPr id="31" name="グループ化 7"/>
        <xdr:cNvGrpSpPr>
          <a:grpSpLocks/>
        </xdr:cNvGrpSpPr>
      </xdr:nvGrpSpPr>
      <xdr:grpSpPr>
        <a:xfrm>
          <a:off x="4029075" y="5724525"/>
          <a:ext cx="695325" cy="1476375"/>
          <a:chOff x="4067175" y="5657850"/>
          <a:chExt cx="695325" cy="1476375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31</xdr:row>
      <xdr:rowOff>19050</xdr:rowOff>
    </xdr:from>
    <xdr:to>
      <xdr:col>3</xdr:col>
      <xdr:colOff>457200</xdr:colOff>
      <xdr:row>34</xdr:row>
      <xdr:rowOff>180975</xdr:rowOff>
    </xdr:to>
    <xdr:grpSp>
      <xdr:nvGrpSpPr>
        <xdr:cNvPr id="40" name="グループ化 14"/>
        <xdr:cNvGrpSpPr>
          <a:grpSpLocks/>
        </xdr:cNvGrpSpPr>
      </xdr:nvGrpSpPr>
      <xdr:grpSpPr>
        <a:xfrm>
          <a:off x="952500" y="7629525"/>
          <a:ext cx="695325" cy="733425"/>
          <a:chOff x="990600" y="7543800"/>
          <a:chExt cx="695325" cy="733425"/>
        </a:xfrm>
        <a:solidFill>
          <a:srgbClr val="FFFFFF"/>
        </a:solidFill>
      </xdr:grpSpPr>
    </xdr:grpSp>
    <xdr:clientData/>
  </xdr:twoCellAnchor>
  <xdr:twoCellAnchor>
    <xdr:from>
      <xdr:col>4</xdr:col>
      <xdr:colOff>209550</xdr:colOff>
      <xdr:row>31</xdr:row>
      <xdr:rowOff>19050</xdr:rowOff>
    </xdr:from>
    <xdr:to>
      <xdr:col>6</xdr:col>
      <xdr:colOff>76200</xdr:colOff>
      <xdr:row>34</xdr:row>
      <xdr:rowOff>180975</xdr:rowOff>
    </xdr:to>
    <xdr:grpSp>
      <xdr:nvGrpSpPr>
        <xdr:cNvPr id="45" name="グループ化 15"/>
        <xdr:cNvGrpSpPr>
          <a:grpSpLocks/>
        </xdr:cNvGrpSpPr>
      </xdr:nvGrpSpPr>
      <xdr:grpSpPr>
        <a:xfrm>
          <a:off x="2238375" y="7629525"/>
          <a:ext cx="695325" cy="733425"/>
          <a:chOff x="2276475" y="7543800"/>
          <a:chExt cx="695325" cy="733425"/>
        </a:xfrm>
        <a:solidFill>
          <a:srgbClr val="FFFFFF"/>
        </a:solidFill>
      </xdr:grpSpPr>
    </xdr:grpSp>
    <xdr:clientData/>
  </xdr:twoCellAnchor>
  <xdr:twoCellAnchor>
    <xdr:from>
      <xdr:col>6</xdr:col>
      <xdr:colOff>180975</xdr:colOff>
      <xdr:row>31</xdr:row>
      <xdr:rowOff>19050</xdr:rowOff>
    </xdr:from>
    <xdr:to>
      <xdr:col>7</xdr:col>
      <xdr:colOff>590550</xdr:colOff>
      <xdr:row>33</xdr:row>
      <xdr:rowOff>180975</xdr:rowOff>
    </xdr:to>
    <xdr:grpSp>
      <xdr:nvGrpSpPr>
        <xdr:cNvPr id="50" name="グループ化 16"/>
        <xdr:cNvGrpSpPr>
          <a:grpSpLocks/>
        </xdr:cNvGrpSpPr>
      </xdr:nvGrpSpPr>
      <xdr:grpSpPr>
        <a:xfrm>
          <a:off x="3038475" y="7629525"/>
          <a:ext cx="695325" cy="542925"/>
          <a:chOff x="3076575" y="7543800"/>
          <a:chExt cx="695325" cy="542925"/>
        </a:xfrm>
        <a:solidFill>
          <a:srgbClr val="FFFFFF"/>
        </a:solidFill>
      </xdr:grpSpPr>
    </xdr:grpSp>
    <xdr:clientData/>
  </xdr:twoCellAnchor>
  <xdr:twoCellAnchor>
    <xdr:from>
      <xdr:col>2</xdr:col>
      <xdr:colOff>38100</xdr:colOff>
      <xdr:row>37</xdr:row>
      <xdr:rowOff>152400</xdr:rowOff>
    </xdr:from>
    <xdr:to>
      <xdr:col>8</xdr:col>
      <xdr:colOff>47625</xdr:colOff>
      <xdr:row>39</xdr:row>
      <xdr:rowOff>38100</xdr:rowOff>
    </xdr:to>
    <xdr:grpSp>
      <xdr:nvGrpSpPr>
        <xdr:cNvPr id="54" name="グループ化 17"/>
        <xdr:cNvGrpSpPr>
          <a:grpSpLocks/>
        </xdr:cNvGrpSpPr>
      </xdr:nvGrpSpPr>
      <xdr:grpSpPr>
        <a:xfrm>
          <a:off x="942975" y="8886825"/>
          <a:ext cx="3086100" cy="247650"/>
          <a:chOff x="981075" y="8820150"/>
          <a:chExt cx="3086100" cy="247650"/>
        </a:xfrm>
        <a:solidFill>
          <a:srgbClr val="FFFFFF"/>
        </a:solidFill>
      </xdr:grpSpPr>
    </xdr:grpSp>
    <xdr:clientData/>
  </xdr:twoCellAnchor>
  <xdr:twoCellAnchor>
    <xdr:from>
      <xdr:col>3</xdr:col>
      <xdr:colOff>704850</xdr:colOff>
      <xdr:row>41</xdr:row>
      <xdr:rowOff>171450</xdr:rowOff>
    </xdr:from>
    <xdr:to>
      <xdr:col>6</xdr:col>
      <xdr:colOff>266700</xdr:colOff>
      <xdr:row>43</xdr:row>
      <xdr:rowOff>28575</xdr:rowOff>
    </xdr:to>
    <xdr:grpSp>
      <xdr:nvGrpSpPr>
        <xdr:cNvPr id="58" name="グループ化 19"/>
        <xdr:cNvGrpSpPr>
          <a:grpSpLocks/>
        </xdr:cNvGrpSpPr>
      </xdr:nvGrpSpPr>
      <xdr:grpSpPr>
        <a:xfrm>
          <a:off x="1895475" y="9744075"/>
          <a:ext cx="1228725" cy="238125"/>
          <a:chOff x="1933575" y="9677400"/>
          <a:chExt cx="1228725" cy="238125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40</xdr:row>
      <xdr:rowOff>9525</xdr:rowOff>
    </xdr:from>
    <xdr:to>
      <xdr:col>11</xdr:col>
      <xdr:colOff>466725</xdr:colOff>
      <xdr:row>42</xdr:row>
      <xdr:rowOff>171450</xdr:rowOff>
    </xdr:to>
    <xdr:grpSp>
      <xdr:nvGrpSpPr>
        <xdr:cNvPr id="61" name="グループ化 18"/>
        <xdr:cNvGrpSpPr>
          <a:grpSpLocks/>
        </xdr:cNvGrpSpPr>
      </xdr:nvGrpSpPr>
      <xdr:grpSpPr>
        <a:xfrm>
          <a:off x="952500" y="9391650"/>
          <a:ext cx="5153025" cy="542925"/>
          <a:chOff x="990600" y="9324975"/>
          <a:chExt cx="5153025" cy="542925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46</xdr:row>
      <xdr:rowOff>133350</xdr:rowOff>
    </xdr:from>
    <xdr:to>
      <xdr:col>9</xdr:col>
      <xdr:colOff>428625</xdr:colOff>
      <xdr:row>48</xdr:row>
      <xdr:rowOff>190500</xdr:rowOff>
    </xdr:to>
    <xdr:grpSp>
      <xdr:nvGrpSpPr>
        <xdr:cNvPr id="70" name="グループ化 13"/>
        <xdr:cNvGrpSpPr>
          <a:grpSpLocks/>
        </xdr:cNvGrpSpPr>
      </xdr:nvGrpSpPr>
      <xdr:grpSpPr>
        <a:xfrm>
          <a:off x="952500" y="11029950"/>
          <a:ext cx="3743325" cy="581025"/>
          <a:chOff x="990600" y="10801350"/>
          <a:chExt cx="3743325" cy="247650"/>
        </a:xfrm>
        <a:solidFill>
          <a:srgbClr val="FFFFFF"/>
        </a:solidFill>
      </xdr:grpSpPr>
    </xdr:grpSp>
    <xdr:clientData/>
  </xdr:twoCellAnchor>
  <xdr:twoCellAnchor>
    <xdr:from>
      <xdr:col>4</xdr:col>
      <xdr:colOff>0</xdr:colOff>
      <xdr:row>48</xdr:row>
      <xdr:rowOff>19050</xdr:rowOff>
    </xdr:from>
    <xdr:to>
      <xdr:col>9</xdr:col>
      <xdr:colOff>123825</xdr:colOff>
      <xdr:row>48</xdr:row>
      <xdr:rowOff>266700</xdr:rowOff>
    </xdr:to>
    <xdr:grpSp>
      <xdr:nvGrpSpPr>
        <xdr:cNvPr id="75" name="グループ化 12"/>
        <xdr:cNvGrpSpPr>
          <a:grpSpLocks/>
        </xdr:cNvGrpSpPr>
      </xdr:nvGrpSpPr>
      <xdr:grpSpPr>
        <a:xfrm>
          <a:off x="2028825" y="11439525"/>
          <a:ext cx="2362200" cy="247650"/>
          <a:chOff x="2066925" y="11039475"/>
          <a:chExt cx="2362200" cy="257175"/>
        </a:xfrm>
        <a:solidFill>
          <a:srgbClr val="FFFFFF"/>
        </a:solidFill>
      </xdr:grpSpPr>
    </xdr:grpSp>
    <xdr:clientData/>
  </xdr:twoCellAnchor>
  <xdr:twoCellAnchor>
    <xdr:from>
      <xdr:col>10</xdr:col>
      <xdr:colOff>0</xdr:colOff>
      <xdr:row>48</xdr:row>
      <xdr:rowOff>28575</xdr:rowOff>
    </xdr:from>
    <xdr:to>
      <xdr:col>12</xdr:col>
      <xdr:colOff>552450</xdr:colOff>
      <xdr:row>49</xdr:row>
      <xdr:rowOff>0</xdr:rowOff>
    </xdr:to>
    <xdr:grpSp>
      <xdr:nvGrpSpPr>
        <xdr:cNvPr id="79" name="グループ化 5"/>
        <xdr:cNvGrpSpPr>
          <a:grpSpLocks/>
        </xdr:cNvGrpSpPr>
      </xdr:nvGrpSpPr>
      <xdr:grpSpPr>
        <a:xfrm>
          <a:off x="4762500" y="11449050"/>
          <a:ext cx="2028825" cy="257175"/>
          <a:chOff x="4800600" y="11049000"/>
          <a:chExt cx="2028825" cy="257175"/>
        </a:xfrm>
        <a:solidFill>
          <a:srgbClr val="FFFFFF"/>
        </a:solidFill>
      </xdr:grpSpPr>
    </xdr:grpSp>
    <xdr:clientData/>
  </xdr:twoCellAnchor>
  <xdr:twoCellAnchor>
    <xdr:from>
      <xdr:col>4</xdr:col>
      <xdr:colOff>142875</xdr:colOff>
      <xdr:row>45</xdr:row>
      <xdr:rowOff>38100</xdr:rowOff>
    </xdr:from>
    <xdr:to>
      <xdr:col>9</xdr:col>
      <xdr:colOff>28575</xdr:colOff>
      <xdr:row>45</xdr:row>
      <xdr:rowOff>266700</xdr:rowOff>
    </xdr:to>
    <xdr:pic>
      <xdr:nvPicPr>
        <xdr:cNvPr id="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620375"/>
          <a:ext cx="2124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266700</xdr:rowOff>
    </xdr:from>
    <xdr:to>
      <xdr:col>12</xdr:col>
      <xdr:colOff>333375</xdr:colOff>
      <xdr:row>51</xdr:row>
      <xdr:rowOff>47625</xdr:rowOff>
    </xdr:to>
    <xdr:grpSp>
      <xdr:nvGrpSpPr>
        <xdr:cNvPr id="84" name="グループ化 4"/>
        <xdr:cNvGrpSpPr>
          <a:grpSpLocks/>
        </xdr:cNvGrpSpPr>
      </xdr:nvGrpSpPr>
      <xdr:grpSpPr>
        <a:xfrm>
          <a:off x="2028825" y="11687175"/>
          <a:ext cx="4543425" cy="523875"/>
          <a:chOff x="2066925" y="11296650"/>
          <a:chExt cx="4543425" cy="438150"/>
        </a:xfrm>
        <a:solidFill>
          <a:srgbClr val="FFFFFF"/>
        </a:solidFill>
      </xdr:grpSpPr>
    </xdr:grpSp>
    <xdr:clientData/>
  </xdr:twoCellAnchor>
  <xdr:twoCellAnchor>
    <xdr:from>
      <xdr:col>5</xdr:col>
      <xdr:colOff>333375</xdr:colOff>
      <xdr:row>49</xdr:row>
      <xdr:rowOff>161925</xdr:rowOff>
    </xdr:from>
    <xdr:to>
      <xdr:col>8</xdr:col>
      <xdr:colOff>190500</xdr:colOff>
      <xdr:row>51</xdr:row>
      <xdr:rowOff>38100</xdr:rowOff>
    </xdr:to>
    <xdr:grpSp>
      <xdr:nvGrpSpPr>
        <xdr:cNvPr id="92" name="グループ化 1"/>
        <xdr:cNvGrpSpPr>
          <a:grpSpLocks/>
        </xdr:cNvGrpSpPr>
      </xdr:nvGrpSpPr>
      <xdr:grpSpPr>
        <a:xfrm>
          <a:off x="2647950" y="11868150"/>
          <a:ext cx="1524000" cy="333375"/>
          <a:chOff x="2724151" y="5581297"/>
          <a:chExt cx="1523999" cy="247650"/>
        </a:xfrm>
        <a:solidFill>
          <a:srgbClr val="FFFFFF"/>
        </a:solidFill>
      </xdr:grpSpPr>
    </xdr:grpSp>
    <xdr:clientData/>
  </xdr:twoCellAnchor>
  <xdr:twoCellAnchor>
    <xdr:from>
      <xdr:col>3</xdr:col>
      <xdr:colOff>733425</xdr:colOff>
      <xdr:row>49</xdr:row>
      <xdr:rowOff>38100</xdr:rowOff>
    </xdr:from>
    <xdr:to>
      <xdr:col>3</xdr:col>
      <xdr:colOff>809625</xdr:colOff>
      <xdr:row>50</xdr:row>
      <xdr:rowOff>171450</xdr:rowOff>
    </xdr:to>
    <xdr:sp>
      <xdr:nvSpPr>
        <xdr:cNvPr id="96" name="左大かっこ 1"/>
        <xdr:cNvSpPr>
          <a:spLocks/>
        </xdr:cNvSpPr>
      </xdr:nvSpPr>
      <xdr:spPr>
        <a:xfrm>
          <a:off x="1924050" y="11744325"/>
          <a:ext cx="76200" cy="361950"/>
        </a:xfrm>
        <a:prstGeom prst="leftBracket">
          <a:avLst>
            <a:gd name="adj" fmla="val -48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49</xdr:row>
      <xdr:rowOff>38100</xdr:rowOff>
    </xdr:from>
    <xdr:to>
      <xdr:col>12</xdr:col>
      <xdr:colOff>504825</xdr:colOff>
      <xdr:row>50</xdr:row>
      <xdr:rowOff>171450</xdr:rowOff>
    </xdr:to>
    <xdr:sp>
      <xdr:nvSpPr>
        <xdr:cNvPr id="97" name="右大かっこ 2"/>
        <xdr:cNvSpPr>
          <a:spLocks/>
        </xdr:cNvSpPr>
      </xdr:nvSpPr>
      <xdr:spPr>
        <a:xfrm>
          <a:off x="6677025" y="11744325"/>
          <a:ext cx="66675" cy="361950"/>
        </a:xfrm>
        <a:prstGeom prst="rightBracket">
          <a:avLst>
            <a:gd name="adj" fmla="val -482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53</xdr:row>
      <xdr:rowOff>200025</xdr:rowOff>
    </xdr:from>
    <xdr:to>
      <xdr:col>12</xdr:col>
      <xdr:colOff>476250</xdr:colOff>
      <xdr:row>55</xdr:row>
      <xdr:rowOff>28575</xdr:rowOff>
    </xdr:to>
    <xdr:grpSp>
      <xdr:nvGrpSpPr>
        <xdr:cNvPr id="98" name="グループ化 5"/>
        <xdr:cNvGrpSpPr>
          <a:grpSpLocks/>
        </xdr:cNvGrpSpPr>
      </xdr:nvGrpSpPr>
      <xdr:grpSpPr>
        <a:xfrm>
          <a:off x="2076450" y="12649200"/>
          <a:ext cx="4638675" cy="285750"/>
          <a:chOff x="2114550" y="12133621"/>
          <a:chExt cx="4638675" cy="248879"/>
        </a:xfrm>
        <a:solidFill>
          <a:srgbClr val="FFFFFF"/>
        </a:solidFill>
      </xdr:grpSpPr>
    </xdr:grpSp>
    <xdr:clientData/>
  </xdr:twoCellAnchor>
  <xdr:twoCellAnchor>
    <xdr:from>
      <xdr:col>4</xdr:col>
      <xdr:colOff>47625</xdr:colOff>
      <xdr:row>52</xdr:row>
      <xdr:rowOff>28575</xdr:rowOff>
    </xdr:from>
    <xdr:to>
      <xdr:col>12</xdr:col>
      <xdr:colOff>304800</xdr:colOff>
      <xdr:row>54</xdr:row>
      <xdr:rowOff>38100</xdr:rowOff>
    </xdr:to>
    <xdr:grpSp>
      <xdr:nvGrpSpPr>
        <xdr:cNvPr id="102" name="グループ化 23"/>
        <xdr:cNvGrpSpPr>
          <a:grpSpLocks/>
        </xdr:cNvGrpSpPr>
      </xdr:nvGrpSpPr>
      <xdr:grpSpPr>
        <a:xfrm>
          <a:off x="2076450" y="12420600"/>
          <a:ext cx="4467225" cy="295275"/>
          <a:chOff x="2114550" y="12239625"/>
          <a:chExt cx="4467225" cy="276225"/>
        </a:xfrm>
        <a:solidFill>
          <a:srgbClr val="FFFFFF"/>
        </a:solidFill>
      </xdr:grpSpPr>
      <xdr:grpSp>
        <xdr:nvGrpSpPr>
          <xdr:cNvPr id="104" name="グループ化 3"/>
          <xdr:cNvGrpSpPr>
            <a:grpSpLocks/>
          </xdr:cNvGrpSpPr>
        </xdr:nvGrpSpPr>
        <xdr:grpSpPr>
          <a:xfrm>
            <a:off x="3391060" y="12239625"/>
            <a:ext cx="2153202" cy="276225"/>
            <a:chOff x="3371849" y="11906250"/>
            <a:chExt cx="2152651" cy="257175"/>
          </a:xfrm>
          <a:solidFill>
            <a:srgbClr val="FFFFFF"/>
          </a:solidFill>
        </xdr:grpSpPr>
        <xdr:grpSp>
          <xdr:nvGrpSpPr>
            <xdr:cNvPr id="105" name="グループ化 1"/>
            <xdr:cNvGrpSpPr>
              <a:grpSpLocks/>
            </xdr:cNvGrpSpPr>
          </xdr:nvGrpSpPr>
          <xdr:grpSpPr>
            <a:xfrm>
              <a:off x="3371849" y="11906250"/>
              <a:ext cx="1790467" cy="257175"/>
              <a:chOff x="2762250" y="5581297"/>
              <a:chExt cx="1790700" cy="247650"/>
            </a:xfrm>
            <a:solidFill>
              <a:srgbClr val="FFFFFF"/>
            </a:solidFill>
          </xdr:grpSpPr>
        </xdr:grpSp>
      </xdr:grpSp>
    </xdr:grpSp>
    <xdr:clientData/>
  </xdr:twoCellAnchor>
  <xdr:twoCellAnchor>
    <xdr:from>
      <xdr:col>4</xdr:col>
      <xdr:colOff>47625</xdr:colOff>
      <xdr:row>54</xdr:row>
      <xdr:rowOff>171450</xdr:rowOff>
    </xdr:from>
    <xdr:to>
      <xdr:col>12</xdr:col>
      <xdr:colOff>409575</xdr:colOff>
      <xdr:row>56</xdr:row>
      <xdr:rowOff>47625</xdr:rowOff>
    </xdr:to>
    <xdr:grpSp>
      <xdr:nvGrpSpPr>
        <xdr:cNvPr id="111" name="グループ化 4"/>
        <xdr:cNvGrpSpPr>
          <a:grpSpLocks/>
        </xdr:cNvGrpSpPr>
      </xdr:nvGrpSpPr>
      <xdr:grpSpPr>
        <a:xfrm>
          <a:off x="2076450" y="12849225"/>
          <a:ext cx="4572000" cy="333375"/>
          <a:chOff x="2114550" y="12315825"/>
          <a:chExt cx="4572000" cy="295275"/>
        </a:xfrm>
        <a:solidFill>
          <a:srgbClr val="FFFFFF"/>
        </a:solidFill>
      </xdr:grpSpPr>
    </xdr:grpSp>
    <xdr:clientData/>
  </xdr:twoCellAnchor>
  <xdr:twoCellAnchor>
    <xdr:from>
      <xdr:col>4</xdr:col>
      <xdr:colOff>47625</xdr:colOff>
      <xdr:row>55</xdr:row>
      <xdr:rowOff>171450</xdr:rowOff>
    </xdr:from>
    <xdr:to>
      <xdr:col>12</xdr:col>
      <xdr:colOff>323850</xdr:colOff>
      <xdr:row>57</xdr:row>
      <xdr:rowOff>38100</xdr:rowOff>
    </xdr:to>
    <xdr:grpSp>
      <xdr:nvGrpSpPr>
        <xdr:cNvPr id="116" name="グループ化 6"/>
        <xdr:cNvGrpSpPr>
          <a:grpSpLocks/>
        </xdr:cNvGrpSpPr>
      </xdr:nvGrpSpPr>
      <xdr:grpSpPr>
        <a:xfrm>
          <a:off x="2076450" y="13077825"/>
          <a:ext cx="4486275" cy="342900"/>
          <a:chOff x="2114551" y="12487275"/>
          <a:chExt cx="4486274" cy="247650"/>
        </a:xfrm>
        <a:solidFill>
          <a:srgbClr val="FFFFFF"/>
        </a:solidFill>
      </xdr:grpSpPr>
    </xdr:grpSp>
    <xdr:clientData/>
  </xdr:twoCellAnchor>
  <xdr:twoCellAnchor>
    <xdr:from>
      <xdr:col>4</xdr:col>
      <xdr:colOff>38100</xdr:colOff>
      <xdr:row>57</xdr:row>
      <xdr:rowOff>190500</xdr:rowOff>
    </xdr:from>
    <xdr:to>
      <xdr:col>10</xdr:col>
      <xdr:colOff>180975</xdr:colOff>
      <xdr:row>59</xdr:row>
      <xdr:rowOff>47625</xdr:rowOff>
    </xdr:to>
    <xdr:grpSp>
      <xdr:nvGrpSpPr>
        <xdr:cNvPr id="126" name="グループ化 3"/>
        <xdr:cNvGrpSpPr>
          <a:grpSpLocks/>
        </xdr:cNvGrpSpPr>
      </xdr:nvGrpSpPr>
      <xdr:grpSpPr>
        <a:xfrm>
          <a:off x="2066925" y="13573125"/>
          <a:ext cx="2876550" cy="352425"/>
          <a:chOff x="2105025" y="12973050"/>
          <a:chExt cx="2876550" cy="266700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60</xdr:row>
      <xdr:rowOff>9525</xdr:rowOff>
    </xdr:from>
    <xdr:to>
      <xdr:col>3</xdr:col>
      <xdr:colOff>457200</xdr:colOff>
      <xdr:row>64</xdr:row>
      <xdr:rowOff>180975</xdr:rowOff>
    </xdr:to>
    <xdr:grpSp>
      <xdr:nvGrpSpPr>
        <xdr:cNvPr id="131" name="グループ化 11"/>
        <xdr:cNvGrpSpPr>
          <a:grpSpLocks/>
        </xdr:cNvGrpSpPr>
      </xdr:nvGrpSpPr>
      <xdr:grpSpPr>
        <a:xfrm>
          <a:off x="952500" y="14135100"/>
          <a:ext cx="695325" cy="933450"/>
          <a:chOff x="990600" y="13420725"/>
          <a:chExt cx="695325" cy="856464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69</xdr:row>
      <xdr:rowOff>190500</xdr:rowOff>
    </xdr:from>
    <xdr:to>
      <xdr:col>9</xdr:col>
      <xdr:colOff>428625</xdr:colOff>
      <xdr:row>71</xdr:row>
      <xdr:rowOff>28575</xdr:rowOff>
    </xdr:to>
    <xdr:grpSp>
      <xdr:nvGrpSpPr>
        <xdr:cNvPr id="137" name="グループ化 24"/>
        <xdr:cNvGrpSpPr>
          <a:grpSpLocks/>
        </xdr:cNvGrpSpPr>
      </xdr:nvGrpSpPr>
      <xdr:grpSpPr>
        <a:xfrm>
          <a:off x="952500" y="16221075"/>
          <a:ext cx="3743325" cy="295275"/>
          <a:chOff x="990600" y="15763875"/>
          <a:chExt cx="3743325" cy="247650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76</xdr:row>
      <xdr:rowOff>28575</xdr:rowOff>
    </xdr:from>
    <xdr:to>
      <xdr:col>3</xdr:col>
      <xdr:colOff>457200</xdr:colOff>
      <xdr:row>80</xdr:row>
      <xdr:rowOff>180975</xdr:rowOff>
    </xdr:to>
    <xdr:grpSp>
      <xdr:nvGrpSpPr>
        <xdr:cNvPr id="141" name="グループ化 8"/>
        <xdr:cNvGrpSpPr>
          <a:grpSpLocks/>
        </xdr:cNvGrpSpPr>
      </xdr:nvGrpSpPr>
      <xdr:grpSpPr>
        <a:xfrm>
          <a:off x="952500" y="18954750"/>
          <a:ext cx="695325" cy="990600"/>
          <a:chOff x="990600" y="18002250"/>
          <a:chExt cx="695325" cy="1000125"/>
        </a:xfrm>
        <a:solidFill>
          <a:srgbClr val="FFFFFF"/>
        </a:solidFill>
      </xdr:grpSpPr>
    </xdr:grpSp>
    <xdr:clientData/>
  </xdr:twoCellAnchor>
  <xdr:twoCellAnchor>
    <xdr:from>
      <xdr:col>4</xdr:col>
      <xdr:colOff>47625</xdr:colOff>
      <xdr:row>76</xdr:row>
      <xdr:rowOff>19050</xdr:rowOff>
    </xdr:from>
    <xdr:to>
      <xdr:col>5</xdr:col>
      <xdr:colOff>457200</xdr:colOff>
      <xdr:row>79</xdr:row>
      <xdr:rowOff>171450</xdr:rowOff>
    </xdr:to>
    <xdr:grpSp>
      <xdr:nvGrpSpPr>
        <xdr:cNvPr id="147" name="グループ化 9"/>
        <xdr:cNvGrpSpPr>
          <a:grpSpLocks/>
        </xdr:cNvGrpSpPr>
      </xdr:nvGrpSpPr>
      <xdr:grpSpPr>
        <a:xfrm>
          <a:off x="2076450" y="18945225"/>
          <a:ext cx="695325" cy="781050"/>
          <a:chOff x="2114550" y="18002250"/>
          <a:chExt cx="695325" cy="790575"/>
        </a:xfrm>
        <a:solidFill>
          <a:srgbClr val="FFFFFF"/>
        </a:solidFill>
      </xdr:grpSpPr>
    </xdr:grpSp>
    <xdr:clientData/>
  </xdr:twoCellAnchor>
  <xdr:twoCellAnchor>
    <xdr:from>
      <xdr:col>8</xdr:col>
      <xdr:colOff>47625</xdr:colOff>
      <xdr:row>76</xdr:row>
      <xdr:rowOff>28575</xdr:rowOff>
    </xdr:from>
    <xdr:to>
      <xdr:col>9</xdr:col>
      <xdr:colOff>457200</xdr:colOff>
      <xdr:row>78</xdr:row>
      <xdr:rowOff>180975</xdr:rowOff>
    </xdr:to>
    <xdr:grpSp>
      <xdr:nvGrpSpPr>
        <xdr:cNvPr id="152" name="グループ化 10"/>
        <xdr:cNvGrpSpPr>
          <a:grpSpLocks/>
        </xdr:cNvGrpSpPr>
      </xdr:nvGrpSpPr>
      <xdr:grpSpPr>
        <a:xfrm>
          <a:off x="4029075" y="18954750"/>
          <a:ext cx="695325" cy="571500"/>
          <a:chOff x="4067175" y="18002250"/>
          <a:chExt cx="695325" cy="58102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tabSelected="1"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2.625" style="0" customWidth="1"/>
    <col min="2" max="2" width="9.25390625" style="0" customWidth="1"/>
    <col min="3" max="3" width="3.75390625" style="0" customWidth="1"/>
    <col min="4" max="4" width="11.00390625" style="0" customWidth="1"/>
    <col min="5" max="5" width="3.75390625" style="0" customWidth="1"/>
    <col min="6" max="6" width="7.125" style="0" bestFit="1" customWidth="1"/>
    <col min="7" max="7" width="3.75390625" style="0" customWidth="1"/>
    <col min="8" max="8" width="11.00390625" style="0" bestFit="1" customWidth="1"/>
    <col min="9" max="9" width="3.75390625" style="0" customWidth="1"/>
    <col min="10" max="10" width="6.50390625" style="0" customWidth="1"/>
    <col min="11" max="11" width="11.50390625" style="0" customWidth="1"/>
    <col min="12" max="13" width="7.875" style="0" customWidth="1"/>
    <col min="14" max="14" width="4.125" style="0" customWidth="1"/>
  </cols>
  <sheetData>
    <row r="1" spans="2:13" ht="16.5" customHeight="1">
      <c r="B1" s="177" t="s">
        <v>4</v>
      </c>
      <c r="C1" s="177"/>
      <c r="D1" s="177"/>
      <c r="E1" s="177"/>
      <c r="F1" s="177"/>
      <c r="G1" s="177"/>
      <c r="H1" s="177"/>
      <c r="I1" s="14" t="s">
        <v>2</v>
      </c>
      <c r="J1" s="14"/>
      <c r="K1" s="179"/>
      <c r="L1" s="179"/>
      <c r="M1" s="179"/>
    </row>
    <row r="2" spans="2:13" ht="16.5" customHeight="1" thickBot="1">
      <c r="B2" s="178"/>
      <c r="C2" s="178"/>
      <c r="D2" s="178"/>
      <c r="E2" s="178"/>
      <c r="F2" s="178"/>
      <c r="G2" s="178"/>
      <c r="H2" s="178"/>
      <c r="I2" s="15" t="s">
        <v>1</v>
      </c>
      <c r="J2" s="15"/>
      <c r="K2" s="180"/>
      <c r="L2" s="180"/>
      <c r="M2" s="180"/>
    </row>
    <row r="3" spans="2:13" ht="17.25">
      <c r="B3" s="18" t="s">
        <v>18</v>
      </c>
      <c r="C3" s="196"/>
      <c r="D3" s="197"/>
      <c r="E3" s="197"/>
      <c r="F3" s="197"/>
      <c r="G3" s="197"/>
      <c r="H3" s="198"/>
      <c r="I3" s="208" t="s">
        <v>19</v>
      </c>
      <c r="J3" s="209"/>
      <c r="K3" s="95">
        <v>0</v>
      </c>
      <c r="L3" s="17" t="s">
        <v>16</v>
      </c>
      <c r="M3" s="97"/>
    </row>
    <row r="4" spans="2:13" ht="39.75" customHeight="1">
      <c r="B4" s="19" t="s">
        <v>5</v>
      </c>
      <c r="C4" s="199"/>
      <c r="D4" s="200"/>
      <c r="E4" s="200"/>
      <c r="F4" s="200"/>
      <c r="G4" s="200"/>
      <c r="H4" s="201"/>
      <c r="I4" s="202" t="s">
        <v>14</v>
      </c>
      <c r="J4" s="202"/>
      <c r="K4" s="96">
        <v>0</v>
      </c>
      <c r="L4" s="99">
        <v>0</v>
      </c>
      <c r="M4" s="98">
        <v>0</v>
      </c>
    </row>
    <row r="5" spans="2:13" ht="14.25">
      <c r="B5" s="189" t="s">
        <v>6</v>
      </c>
      <c r="C5" s="20" t="s">
        <v>7</v>
      </c>
      <c r="D5" s="93"/>
      <c r="E5" s="94"/>
      <c r="F5" s="94"/>
      <c r="G5" s="94"/>
      <c r="H5" s="94"/>
      <c r="I5" s="94"/>
      <c r="J5" s="202" t="s">
        <v>50</v>
      </c>
      <c r="K5" s="204"/>
      <c r="L5" s="158"/>
      <c r="M5" s="159"/>
    </row>
    <row r="6" spans="2:13" ht="18" customHeight="1">
      <c r="B6" s="190"/>
      <c r="C6" s="115"/>
      <c r="D6" s="116"/>
      <c r="E6" s="116"/>
      <c r="F6" s="116"/>
      <c r="G6" s="116"/>
      <c r="H6" s="116"/>
      <c r="I6" s="206"/>
      <c r="J6" s="202"/>
      <c r="K6" s="205"/>
      <c r="L6" s="161"/>
      <c r="M6" s="162"/>
    </row>
    <row r="7" spans="2:13" ht="13.5" customHeight="1">
      <c r="B7" s="191" t="s">
        <v>61</v>
      </c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13" ht="13.5">
      <c r="B8" s="192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2:13" ht="21.75" customHeight="1">
      <c r="B9" s="12" t="s">
        <v>0</v>
      </c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2"/>
    </row>
    <row r="10" spans="2:13" ht="18" customHeight="1">
      <c r="B10" s="193" t="s">
        <v>3</v>
      </c>
      <c r="C10" s="137" t="s">
        <v>5</v>
      </c>
      <c r="D10" s="137"/>
      <c r="E10" s="137" t="s">
        <v>12</v>
      </c>
      <c r="F10" s="137"/>
      <c r="G10" s="137" t="s">
        <v>13</v>
      </c>
      <c r="H10" s="137"/>
      <c r="I10" s="137" t="s">
        <v>14</v>
      </c>
      <c r="J10" s="137"/>
      <c r="K10" s="137" t="s">
        <v>15</v>
      </c>
      <c r="L10" s="137"/>
      <c r="M10" s="203"/>
    </row>
    <row r="11" spans="2:13" ht="18" customHeight="1">
      <c r="B11" s="194"/>
      <c r="C11" s="163"/>
      <c r="D11" s="163"/>
      <c r="E11" s="156"/>
      <c r="F11" s="156"/>
      <c r="G11" s="163"/>
      <c r="H11" s="163"/>
      <c r="I11" s="156"/>
      <c r="J11" s="156"/>
      <c r="K11" s="271"/>
      <c r="L11" s="271"/>
      <c r="M11" s="272"/>
    </row>
    <row r="12" spans="2:13" ht="18" customHeight="1">
      <c r="B12" s="194"/>
      <c r="C12" s="163"/>
      <c r="D12" s="163"/>
      <c r="E12" s="156"/>
      <c r="F12" s="156"/>
      <c r="G12" s="163"/>
      <c r="H12" s="163"/>
      <c r="I12" s="156"/>
      <c r="J12" s="156"/>
      <c r="K12" s="271"/>
      <c r="L12" s="271"/>
      <c r="M12" s="272"/>
    </row>
    <row r="13" spans="2:13" ht="18" customHeight="1">
      <c r="B13" s="194"/>
      <c r="C13" s="163"/>
      <c r="D13" s="163"/>
      <c r="E13" s="156"/>
      <c r="F13" s="156"/>
      <c r="G13" s="163"/>
      <c r="H13" s="163"/>
      <c r="I13" s="156"/>
      <c r="J13" s="156"/>
      <c r="K13" s="271"/>
      <c r="L13" s="271"/>
      <c r="M13" s="272"/>
    </row>
    <row r="14" spans="2:13" ht="15" customHeight="1">
      <c r="B14" s="194"/>
      <c r="C14" s="27"/>
      <c r="D14" s="28" t="s">
        <v>8</v>
      </c>
      <c r="E14" s="28"/>
      <c r="F14" s="28" t="s">
        <v>9</v>
      </c>
      <c r="G14" s="28"/>
      <c r="H14" s="28" t="s">
        <v>10</v>
      </c>
      <c r="I14" s="28"/>
      <c r="J14" s="28" t="s">
        <v>11</v>
      </c>
      <c r="K14" s="157" t="s">
        <v>20</v>
      </c>
      <c r="L14" s="157"/>
      <c r="M14" s="29" t="s">
        <v>17</v>
      </c>
    </row>
    <row r="15" spans="2:13" ht="15" customHeight="1">
      <c r="B15" s="194"/>
      <c r="C15" s="171" t="s">
        <v>30</v>
      </c>
      <c r="D15" s="171"/>
      <c r="E15" s="171"/>
      <c r="F15" s="171"/>
      <c r="G15" s="171"/>
      <c r="H15" s="171"/>
      <c r="I15" s="171" t="s">
        <v>31</v>
      </c>
      <c r="J15" s="171"/>
      <c r="K15" s="171"/>
      <c r="L15" s="171"/>
      <c r="M15" s="46" t="s">
        <v>32</v>
      </c>
    </row>
    <row r="16" spans="2:13" ht="89.25" customHeight="1">
      <c r="B16" s="195"/>
      <c r="C16" s="174"/>
      <c r="D16" s="175"/>
      <c r="E16" s="175"/>
      <c r="F16" s="175"/>
      <c r="G16" s="175"/>
      <c r="H16" s="176"/>
      <c r="I16" s="174"/>
      <c r="J16" s="175"/>
      <c r="K16" s="175"/>
      <c r="L16" s="176"/>
      <c r="M16" s="101"/>
    </row>
    <row r="17" spans="2:13" ht="15" customHeight="1">
      <c r="B17" s="135" t="s">
        <v>21</v>
      </c>
      <c r="C17" s="24"/>
      <c r="D17" s="25" t="s">
        <v>22</v>
      </c>
      <c r="E17" s="25"/>
      <c r="F17" s="36" t="s">
        <v>24</v>
      </c>
      <c r="G17" s="25"/>
      <c r="H17" s="100" t="s">
        <v>25</v>
      </c>
      <c r="I17" s="21"/>
      <c r="J17" s="21" t="s">
        <v>23</v>
      </c>
      <c r="K17" s="21"/>
      <c r="L17" s="21" t="s">
        <v>26</v>
      </c>
      <c r="M17" s="26"/>
    </row>
    <row r="18" spans="2:13" ht="15" customHeight="1">
      <c r="B18" s="136"/>
      <c r="C18" s="24"/>
      <c r="D18" s="25" t="s">
        <v>27</v>
      </c>
      <c r="E18" s="160"/>
      <c r="F18" s="160"/>
      <c r="G18" s="160"/>
      <c r="H18" s="160"/>
      <c r="I18" s="160"/>
      <c r="J18" s="160"/>
      <c r="K18" s="160"/>
      <c r="L18" s="160"/>
      <c r="M18" s="26" t="s">
        <v>28</v>
      </c>
    </row>
    <row r="19" spans="2:13" ht="15" customHeight="1">
      <c r="B19" s="128" t="s">
        <v>29</v>
      </c>
      <c r="C19" s="38" t="s">
        <v>35</v>
      </c>
      <c r="D19" s="39"/>
      <c r="E19" s="33"/>
      <c r="F19" s="40"/>
      <c r="G19" s="33" t="s">
        <v>34</v>
      </c>
      <c r="H19" s="33"/>
      <c r="I19" s="33"/>
      <c r="J19" s="33"/>
      <c r="K19" s="33"/>
      <c r="L19" s="33"/>
      <c r="M19" s="22"/>
    </row>
    <row r="20" spans="2:13" ht="30" customHeight="1">
      <c r="B20" s="172"/>
      <c r="C20" s="168"/>
      <c r="D20" s="169"/>
      <c r="E20" s="169"/>
      <c r="F20" s="173"/>
      <c r="G20" s="168"/>
      <c r="H20" s="169"/>
      <c r="I20" s="169"/>
      <c r="J20" s="169"/>
      <c r="K20" s="169"/>
      <c r="L20" s="169"/>
      <c r="M20" s="170"/>
    </row>
    <row r="21" spans="2:13" ht="13.5">
      <c r="B21" s="128" t="s">
        <v>33</v>
      </c>
      <c r="C21" s="4" t="s">
        <v>36</v>
      </c>
      <c r="D21" s="1"/>
      <c r="E21" s="25"/>
      <c r="F21" s="25"/>
      <c r="G21" s="21"/>
      <c r="H21" s="42"/>
      <c r="I21" s="25" t="s">
        <v>186</v>
      </c>
      <c r="J21" s="25"/>
      <c r="K21" s="25"/>
      <c r="L21" s="25"/>
      <c r="M21" s="26"/>
    </row>
    <row r="22" spans="2:13" ht="15" customHeight="1">
      <c r="B22" s="129"/>
      <c r="C22" s="24"/>
      <c r="D22" s="25" t="s">
        <v>37</v>
      </c>
      <c r="E22" s="181" t="s">
        <v>39</v>
      </c>
      <c r="F22" s="181"/>
      <c r="G22" s="182">
        <v>0</v>
      </c>
      <c r="H22" s="183"/>
      <c r="I22" s="24"/>
      <c r="J22" s="49" t="s">
        <v>51</v>
      </c>
      <c r="K22" s="25"/>
      <c r="L22" s="35" t="s">
        <v>59</v>
      </c>
      <c r="M22" s="26"/>
    </row>
    <row r="23" spans="2:13" ht="13.5" customHeight="1">
      <c r="B23" s="129"/>
      <c r="C23" s="71" t="s">
        <v>124</v>
      </c>
      <c r="D23" s="25"/>
      <c r="E23" s="25"/>
      <c r="F23" s="25"/>
      <c r="G23" s="25"/>
      <c r="H23" s="43" t="s">
        <v>38</v>
      </c>
      <c r="I23" s="24"/>
      <c r="J23" s="49" t="s">
        <v>52</v>
      </c>
      <c r="K23" s="25"/>
      <c r="L23" s="25"/>
      <c r="M23" s="26"/>
    </row>
    <row r="24" spans="2:13" ht="15" customHeight="1">
      <c r="B24" s="129"/>
      <c r="C24" s="24"/>
      <c r="D24" s="36" t="s">
        <v>40</v>
      </c>
      <c r="E24" s="25"/>
      <c r="F24" s="184">
        <v>0</v>
      </c>
      <c r="G24" s="184"/>
      <c r="H24" s="185"/>
      <c r="I24" s="24"/>
      <c r="J24" s="25" t="s">
        <v>53</v>
      </c>
      <c r="K24" s="25"/>
      <c r="L24" s="154" t="s">
        <v>62</v>
      </c>
      <c r="M24" s="155"/>
    </row>
    <row r="25" spans="2:13" ht="15" customHeight="1">
      <c r="B25" s="129"/>
      <c r="C25" s="24"/>
      <c r="D25" s="25" t="s">
        <v>41</v>
      </c>
      <c r="E25" s="186">
        <v>0</v>
      </c>
      <c r="F25" s="186"/>
      <c r="G25" s="186"/>
      <c r="H25" s="187"/>
      <c r="I25" s="24"/>
      <c r="J25" s="49" t="s">
        <v>54</v>
      </c>
      <c r="K25" s="25"/>
      <c r="L25" s="154" t="s">
        <v>63</v>
      </c>
      <c r="M25" s="155"/>
    </row>
    <row r="26" spans="2:13" ht="15" customHeight="1">
      <c r="B26" s="129"/>
      <c r="C26" s="47" t="s">
        <v>42</v>
      </c>
      <c r="D26" s="41" t="s">
        <v>43</v>
      </c>
      <c r="E26" s="48" t="s">
        <v>44</v>
      </c>
      <c r="F26" s="110">
        <v>0</v>
      </c>
      <c r="G26" s="100"/>
      <c r="H26" s="44" t="s">
        <v>45</v>
      </c>
      <c r="I26" s="24"/>
      <c r="J26" s="49" t="s">
        <v>55</v>
      </c>
      <c r="K26" s="25"/>
      <c r="L26" s="154" t="s">
        <v>64</v>
      </c>
      <c r="M26" s="155"/>
    </row>
    <row r="27" spans="2:13" ht="15" customHeight="1">
      <c r="B27" s="129"/>
      <c r="C27" s="24"/>
      <c r="D27" s="49" t="s">
        <v>46</v>
      </c>
      <c r="E27" s="25"/>
      <c r="F27" s="25"/>
      <c r="G27" s="25"/>
      <c r="H27" s="44"/>
      <c r="I27" s="24"/>
      <c r="J27" s="25" t="s">
        <v>56</v>
      </c>
      <c r="K27" s="25"/>
      <c r="L27" s="25"/>
      <c r="M27" s="26"/>
    </row>
    <row r="28" spans="2:13" ht="15" customHeight="1">
      <c r="B28" s="129"/>
      <c r="C28" s="24"/>
      <c r="D28" s="49" t="s">
        <v>47</v>
      </c>
      <c r="E28" s="25"/>
      <c r="F28" s="25"/>
      <c r="G28" s="25"/>
      <c r="H28" s="44"/>
      <c r="I28" s="24"/>
      <c r="J28" s="49" t="s">
        <v>57</v>
      </c>
      <c r="K28" s="25"/>
      <c r="L28" s="25"/>
      <c r="M28" s="26"/>
    </row>
    <row r="29" spans="2:13" ht="15" customHeight="1">
      <c r="B29" s="130"/>
      <c r="C29" s="45"/>
      <c r="D29" s="23" t="s">
        <v>27</v>
      </c>
      <c r="E29" s="152" t="s">
        <v>20</v>
      </c>
      <c r="F29" s="152"/>
      <c r="G29" s="152"/>
      <c r="H29" s="188"/>
      <c r="I29" s="24"/>
      <c r="J29" s="51" t="s">
        <v>58</v>
      </c>
      <c r="K29" s="152" t="s">
        <v>60</v>
      </c>
      <c r="L29" s="152"/>
      <c r="M29" s="153"/>
    </row>
    <row r="30" spans="2:13" ht="15" customHeight="1">
      <c r="B30" s="165" t="s">
        <v>48</v>
      </c>
      <c r="C30" s="158"/>
      <c r="D30" s="158"/>
      <c r="E30" s="158"/>
      <c r="F30" s="158"/>
      <c r="G30" s="164"/>
      <c r="H30" s="137" t="s">
        <v>48</v>
      </c>
      <c r="I30" s="158"/>
      <c r="J30" s="158"/>
      <c r="K30" s="158"/>
      <c r="L30" s="158"/>
      <c r="M30" s="159"/>
    </row>
    <row r="31" spans="2:13" ht="15" customHeight="1">
      <c r="B31" s="130"/>
      <c r="C31" s="161" t="s">
        <v>49</v>
      </c>
      <c r="D31" s="160"/>
      <c r="E31" s="160"/>
      <c r="F31" s="160"/>
      <c r="G31" s="167"/>
      <c r="H31" s="166"/>
      <c r="I31" s="160" t="s">
        <v>49</v>
      </c>
      <c r="J31" s="160"/>
      <c r="K31" s="160"/>
      <c r="L31" s="161"/>
      <c r="M31" s="162"/>
    </row>
    <row r="32" spans="2:13" ht="15" customHeight="1">
      <c r="B32" s="128" t="s">
        <v>78</v>
      </c>
      <c r="C32" s="57"/>
      <c r="D32" s="53" t="s">
        <v>65</v>
      </c>
      <c r="E32" s="34"/>
      <c r="F32" s="34" t="s">
        <v>69</v>
      </c>
      <c r="G32" s="52"/>
      <c r="H32" s="34" t="s">
        <v>73</v>
      </c>
      <c r="I32" s="21"/>
      <c r="J32" s="58"/>
      <c r="K32" s="2" t="s">
        <v>76</v>
      </c>
      <c r="L32" s="3"/>
      <c r="M32" s="7"/>
    </row>
    <row r="33" spans="2:13" ht="15" customHeight="1">
      <c r="B33" s="207"/>
      <c r="C33" s="24"/>
      <c r="D33" s="91" t="s">
        <v>66</v>
      </c>
      <c r="E33" s="36"/>
      <c r="F33" s="36" t="s">
        <v>70</v>
      </c>
      <c r="G33" s="49"/>
      <c r="H33" s="36" t="s">
        <v>75</v>
      </c>
      <c r="I33" s="213" t="s">
        <v>188</v>
      </c>
      <c r="J33" s="214"/>
      <c r="K33" s="269"/>
      <c r="L33" s="131"/>
      <c r="M33" s="132"/>
    </row>
    <row r="34" spans="2:13" ht="15" customHeight="1">
      <c r="B34" s="207"/>
      <c r="C34" s="24"/>
      <c r="D34" s="36" t="s">
        <v>67</v>
      </c>
      <c r="E34" s="36"/>
      <c r="F34" s="36" t="s">
        <v>71</v>
      </c>
      <c r="G34" s="25"/>
      <c r="H34" s="36" t="s">
        <v>74</v>
      </c>
      <c r="I34" s="25"/>
      <c r="J34" s="44"/>
      <c r="K34" s="269"/>
      <c r="L34" s="131"/>
      <c r="M34" s="132"/>
    </row>
    <row r="35" spans="2:13" ht="15" customHeight="1">
      <c r="B35" s="207"/>
      <c r="C35" s="24"/>
      <c r="D35" s="54" t="s">
        <v>68</v>
      </c>
      <c r="E35" s="36"/>
      <c r="F35" s="36" t="s">
        <v>72</v>
      </c>
      <c r="G35" s="49"/>
      <c r="H35" s="118"/>
      <c r="I35" s="118"/>
      <c r="J35" s="119"/>
      <c r="K35" s="269"/>
      <c r="L35" s="131"/>
      <c r="M35" s="132"/>
    </row>
    <row r="36" spans="2:13" ht="15" customHeight="1">
      <c r="B36" s="207"/>
      <c r="C36" s="59" t="s">
        <v>77</v>
      </c>
      <c r="D36" s="215"/>
      <c r="E36" s="215"/>
      <c r="F36" s="215"/>
      <c r="G36" s="215"/>
      <c r="H36" s="215"/>
      <c r="I36" s="215"/>
      <c r="J36" s="216"/>
      <c r="K36" s="270"/>
      <c r="L36" s="133"/>
      <c r="M36" s="134"/>
    </row>
    <row r="37" spans="2:13" ht="13.5">
      <c r="B37" s="207"/>
      <c r="C37" s="222" t="s">
        <v>79</v>
      </c>
      <c r="D37" s="223"/>
      <c r="E37" s="226"/>
      <c r="F37" s="226"/>
      <c r="G37" s="226"/>
      <c r="H37" s="226"/>
      <c r="I37" s="226"/>
      <c r="J37" s="227"/>
      <c r="K37" s="2" t="s">
        <v>80</v>
      </c>
      <c r="L37" s="3"/>
      <c r="M37" s="7"/>
    </row>
    <row r="38" spans="2:13" ht="13.5">
      <c r="B38" s="172"/>
      <c r="C38" s="5"/>
      <c r="D38" s="60" t="s">
        <v>81</v>
      </c>
      <c r="E38" s="215"/>
      <c r="F38" s="215"/>
      <c r="G38" s="215"/>
      <c r="H38" s="215"/>
      <c r="I38" s="215"/>
      <c r="J38" s="216"/>
      <c r="K38" s="224"/>
      <c r="L38" s="215"/>
      <c r="M38" s="225"/>
    </row>
    <row r="39" spans="2:13" ht="15" customHeight="1">
      <c r="B39" s="37" t="s">
        <v>82</v>
      </c>
      <c r="C39" s="27"/>
      <c r="D39" s="28" t="s">
        <v>83</v>
      </c>
      <c r="E39" s="28"/>
      <c r="F39" s="61" t="s">
        <v>84</v>
      </c>
      <c r="G39" s="28"/>
      <c r="H39" s="28" t="s">
        <v>85</v>
      </c>
      <c r="I39" s="217"/>
      <c r="J39" s="217"/>
      <c r="K39" s="217"/>
      <c r="L39" s="217"/>
      <c r="M39" s="64" t="s">
        <v>86</v>
      </c>
    </row>
    <row r="40" spans="2:13" ht="22.5">
      <c r="B40" s="10" t="s">
        <v>87</v>
      </c>
      <c r="C40" s="120"/>
      <c r="D40" s="121"/>
      <c r="E40" s="218" t="s">
        <v>88</v>
      </c>
      <c r="F40" s="219"/>
      <c r="G40" s="120"/>
      <c r="H40" s="150"/>
      <c r="I40" s="150"/>
      <c r="J40" s="121"/>
      <c r="K40" s="30" t="s">
        <v>89</v>
      </c>
      <c r="L40" s="220"/>
      <c r="M40" s="221"/>
    </row>
    <row r="41" spans="2:13" ht="15" customHeight="1">
      <c r="B41" s="165" t="s">
        <v>90</v>
      </c>
      <c r="C41" s="57"/>
      <c r="D41" s="52" t="s">
        <v>91</v>
      </c>
      <c r="E41" s="21"/>
      <c r="F41" s="3" t="s">
        <v>92</v>
      </c>
      <c r="G41" s="3"/>
      <c r="H41" s="3"/>
      <c r="I41" s="3"/>
      <c r="J41" s="3"/>
      <c r="K41" s="3"/>
      <c r="L41" s="3"/>
      <c r="M41" s="7"/>
    </row>
    <row r="42" spans="2:13" ht="15" customHeight="1">
      <c r="B42" s="129"/>
      <c r="C42" s="24"/>
      <c r="D42" s="25" t="s">
        <v>93</v>
      </c>
      <c r="E42" s="25"/>
      <c r="F42" s="1" t="s">
        <v>95</v>
      </c>
      <c r="G42" s="1"/>
      <c r="H42" s="25" t="s">
        <v>96</v>
      </c>
      <c r="I42" s="25"/>
      <c r="J42" s="228" t="s">
        <v>98</v>
      </c>
      <c r="K42" s="228"/>
      <c r="L42" s="1" t="s">
        <v>97</v>
      </c>
      <c r="M42" s="8"/>
    </row>
    <row r="43" spans="2:13" ht="15" customHeight="1">
      <c r="B43" s="130"/>
      <c r="C43" s="45"/>
      <c r="D43" s="62" t="s">
        <v>94</v>
      </c>
      <c r="E43" s="50"/>
      <c r="F43" s="50"/>
      <c r="G43" s="6"/>
      <c r="H43" s="6" t="s">
        <v>43</v>
      </c>
      <c r="I43" s="6"/>
      <c r="J43" s="6"/>
      <c r="K43" s="6"/>
      <c r="L43" s="6"/>
      <c r="M43" s="9"/>
    </row>
    <row r="44" spans="2:13" ht="15" customHeight="1">
      <c r="B44" s="65" t="s">
        <v>99</v>
      </c>
      <c r="C44" s="120"/>
      <c r="D44" s="121"/>
      <c r="E44" s="102"/>
      <c r="F44" s="32" t="s">
        <v>100</v>
      </c>
      <c r="G44" s="229" t="s">
        <v>187</v>
      </c>
      <c r="H44" s="230"/>
      <c r="I44" s="230"/>
      <c r="J44" s="231"/>
      <c r="K44" s="30" t="s">
        <v>101</v>
      </c>
      <c r="L44" s="220"/>
      <c r="M44" s="221"/>
    </row>
    <row r="45" spans="2:13" ht="34.5" customHeight="1" thickBot="1">
      <c r="B45" s="31" t="s">
        <v>105</v>
      </c>
      <c r="C45" s="234" t="s">
        <v>102</v>
      </c>
      <c r="D45" s="235"/>
      <c r="E45" s="235"/>
      <c r="F45" s="235"/>
      <c r="G45" s="235"/>
      <c r="H45" s="235"/>
      <c r="I45" s="235"/>
      <c r="J45" s="66" t="s">
        <v>103</v>
      </c>
      <c r="K45" s="232" t="s">
        <v>104</v>
      </c>
      <c r="L45" s="232"/>
      <c r="M45" s="233"/>
    </row>
    <row r="46" ht="24.75" customHeight="1"/>
    <row r="47" ht="24.75" customHeight="1" thickBot="1"/>
    <row r="48" spans="2:13" ht="16.5" customHeight="1">
      <c r="B48" s="149" t="s">
        <v>106</v>
      </c>
      <c r="C48" s="81"/>
      <c r="D48" s="82" t="s">
        <v>107</v>
      </c>
      <c r="E48" s="82"/>
      <c r="F48" s="82" t="s">
        <v>108</v>
      </c>
      <c r="G48" s="82"/>
      <c r="H48" s="82" t="s">
        <v>109</v>
      </c>
      <c r="I48" s="82"/>
      <c r="J48" s="82" t="s">
        <v>110</v>
      </c>
      <c r="K48" s="83"/>
      <c r="L48" s="83"/>
      <c r="M48" s="84"/>
    </row>
    <row r="49" spans="2:13" ht="22.5" customHeight="1">
      <c r="B49" s="136"/>
      <c r="C49" s="145" t="s">
        <v>111</v>
      </c>
      <c r="D49" s="146"/>
      <c r="E49" s="67" t="s">
        <v>113</v>
      </c>
      <c r="F49" s="68"/>
      <c r="G49" s="68" t="s">
        <v>125</v>
      </c>
      <c r="H49" s="68"/>
      <c r="I49" s="72" t="s">
        <v>112</v>
      </c>
      <c r="J49" s="69" t="s">
        <v>114</v>
      </c>
      <c r="K49" s="73" t="s">
        <v>128</v>
      </c>
      <c r="L49" s="74"/>
      <c r="M49" s="85" t="s">
        <v>127</v>
      </c>
    </row>
    <row r="50" spans="2:13" ht="18" customHeight="1">
      <c r="B50" s="136"/>
      <c r="C50" s="57"/>
      <c r="D50" s="21" t="s">
        <v>116</v>
      </c>
      <c r="E50" s="147"/>
      <c r="F50" s="147"/>
      <c r="G50" s="147"/>
      <c r="H50" s="147"/>
      <c r="I50" s="147"/>
      <c r="J50" s="147"/>
      <c r="K50" s="147"/>
      <c r="L50" s="147"/>
      <c r="M50" s="148"/>
    </row>
    <row r="51" spans="2:13" ht="18" customHeight="1">
      <c r="B51" s="136"/>
      <c r="C51" s="24"/>
      <c r="D51" s="25"/>
      <c r="E51" s="1"/>
      <c r="F51" s="16" t="s">
        <v>126</v>
      </c>
      <c r="G51" s="1"/>
      <c r="H51" s="1"/>
      <c r="I51" s="16" t="s">
        <v>43</v>
      </c>
      <c r="J51" s="1"/>
      <c r="K51" s="1"/>
      <c r="L51" s="1"/>
      <c r="M51" s="8"/>
    </row>
    <row r="52" spans="2:13" ht="18" customHeight="1">
      <c r="B52" s="136"/>
      <c r="C52" s="24"/>
      <c r="D52" s="25" t="s">
        <v>115</v>
      </c>
      <c r="E52" s="1"/>
      <c r="F52" s="1"/>
      <c r="G52" s="25"/>
      <c r="H52" s="25" t="s">
        <v>117</v>
      </c>
      <c r="I52" s="1"/>
      <c r="J52" s="1"/>
      <c r="K52" s="70" t="s">
        <v>118</v>
      </c>
      <c r="L52" s="103"/>
      <c r="M52" s="8"/>
    </row>
    <row r="53" spans="2:13" ht="4.5" customHeight="1">
      <c r="B53" s="136"/>
      <c r="C53" s="5"/>
      <c r="D53" s="6"/>
      <c r="E53" s="6"/>
      <c r="F53" s="6"/>
      <c r="G53" s="6"/>
      <c r="H53" s="6"/>
      <c r="I53" s="6"/>
      <c r="J53" s="6"/>
      <c r="K53" s="6"/>
      <c r="L53" s="6"/>
      <c r="M53" s="9"/>
    </row>
    <row r="54" spans="2:13" ht="18" customHeight="1">
      <c r="B54" s="135" t="s">
        <v>119</v>
      </c>
      <c r="C54" s="137" t="s">
        <v>122</v>
      </c>
      <c r="D54" s="137"/>
      <c r="E54" s="27"/>
      <c r="F54" s="28" t="s">
        <v>131</v>
      </c>
      <c r="G54" s="75"/>
      <c r="H54" s="75"/>
      <c r="I54" s="75"/>
      <c r="J54" s="55"/>
      <c r="K54" s="75"/>
      <c r="L54" s="75" t="s">
        <v>132</v>
      </c>
      <c r="M54" s="64"/>
    </row>
    <row r="55" spans="2:13" ht="18" customHeight="1">
      <c r="B55" s="136"/>
      <c r="C55" s="137" t="s">
        <v>121</v>
      </c>
      <c r="D55" s="137"/>
      <c r="E55" s="27"/>
      <c r="F55" s="28" t="s">
        <v>123</v>
      </c>
      <c r="G55" s="75"/>
      <c r="H55" s="76"/>
      <c r="I55" s="75" t="s">
        <v>129</v>
      </c>
      <c r="J55" s="75"/>
      <c r="K55" s="104"/>
      <c r="L55" s="75" t="s">
        <v>130</v>
      </c>
      <c r="M55" s="64" t="s">
        <v>127</v>
      </c>
    </row>
    <row r="56" spans="2:13" ht="18" customHeight="1">
      <c r="B56" s="136"/>
      <c r="C56" s="137" t="s">
        <v>120</v>
      </c>
      <c r="D56" s="137"/>
      <c r="E56" s="67" t="s">
        <v>133</v>
      </c>
      <c r="F56" s="68"/>
      <c r="G56" s="68"/>
      <c r="H56" s="68"/>
      <c r="I56" s="68"/>
      <c r="J56" s="68" t="s">
        <v>135</v>
      </c>
      <c r="K56" s="68"/>
      <c r="L56" s="68"/>
      <c r="M56" s="86" t="s">
        <v>134</v>
      </c>
    </row>
    <row r="57" spans="2:13" ht="19.5" customHeight="1">
      <c r="B57" s="128" t="s">
        <v>136</v>
      </c>
      <c r="C57" s="138" t="s">
        <v>137</v>
      </c>
      <c r="D57" s="139"/>
      <c r="E57" s="147"/>
      <c r="F57" s="147"/>
      <c r="G57" s="147"/>
      <c r="H57" s="147"/>
      <c r="I57" s="147"/>
      <c r="J57" s="147"/>
      <c r="K57" s="147"/>
      <c r="L57" s="147"/>
      <c r="M57" s="148"/>
    </row>
    <row r="58" spans="2:13" ht="19.5" customHeight="1">
      <c r="B58" s="129"/>
      <c r="C58" s="140" t="s">
        <v>138</v>
      </c>
      <c r="D58" s="141"/>
      <c r="E58" s="141"/>
      <c r="F58" s="142"/>
      <c r="G58" s="102"/>
      <c r="H58" s="56" t="s">
        <v>139</v>
      </c>
      <c r="I58" s="143" t="s">
        <v>140</v>
      </c>
      <c r="J58" s="144"/>
      <c r="K58" s="120"/>
      <c r="L58" s="150"/>
      <c r="M58" s="151"/>
    </row>
    <row r="59" spans="2:13" ht="19.5" customHeight="1">
      <c r="B59" s="130"/>
      <c r="C59" s="145" t="s">
        <v>141</v>
      </c>
      <c r="D59" s="146"/>
      <c r="E59" s="63"/>
      <c r="F59" s="75"/>
      <c r="G59" s="75"/>
      <c r="H59" s="3"/>
      <c r="I59" s="77"/>
      <c r="J59" s="92"/>
      <c r="K59" s="74"/>
      <c r="L59" s="74"/>
      <c r="M59" s="87"/>
    </row>
    <row r="60" spans="2:13" ht="19.5" customHeight="1">
      <c r="B60" s="65" t="s">
        <v>142</v>
      </c>
      <c r="C60" s="120"/>
      <c r="D60" s="121"/>
      <c r="E60" s="122" t="s">
        <v>143</v>
      </c>
      <c r="F60" s="123"/>
      <c r="G60" s="124"/>
      <c r="H60" s="125"/>
      <c r="I60" s="126"/>
      <c r="J60" s="126"/>
      <c r="K60" s="126"/>
      <c r="L60" s="126"/>
      <c r="M60" s="127"/>
    </row>
    <row r="61" spans="2:13" ht="15" customHeight="1">
      <c r="B61" s="128" t="s">
        <v>144</v>
      </c>
      <c r="C61" s="57"/>
      <c r="D61" s="53" t="s">
        <v>145</v>
      </c>
      <c r="E61" s="105"/>
      <c r="F61" s="3" t="s">
        <v>146</v>
      </c>
      <c r="G61" s="3"/>
      <c r="H61" s="3"/>
      <c r="I61" s="21"/>
      <c r="J61" s="53" t="s">
        <v>152</v>
      </c>
      <c r="K61" s="3"/>
      <c r="L61" s="3"/>
      <c r="M61" s="7"/>
    </row>
    <row r="62" spans="2:13" ht="15" customHeight="1">
      <c r="B62" s="129"/>
      <c r="C62" s="24"/>
      <c r="D62" s="54" t="s">
        <v>147</v>
      </c>
      <c r="E62" s="106"/>
      <c r="F62" s="1" t="s">
        <v>146</v>
      </c>
      <c r="G62" s="1"/>
      <c r="H62" s="1"/>
      <c r="I62" s="131" t="s">
        <v>153</v>
      </c>
      <c r="J62" s="131"/>
      <c r="K62" s="131"/>
      <c r="L62" s="131"/>
      <c r="M62" s="132"/>
    </row>
    <row r="63" spans="2:13" ht="15" customHeight="1">
      <c r="B63" s="129"/>
      <c r="C63" s="24"/>
      <c r="D63" s="36" t="s">
        <v>148</v>
      </c>
      <c r="E63" s="106"/>
      <c r="F63" s="1" t="s">
        <v>146</v>
      </c>
      <c r="G63" s="106"/>
      <c r="H63" s="1" t="s">
        <v>151</v>
      </c>
      <c r="I63" s="131"/>
      <c r="J63" s="131"/>
      <c r="K63" s="131"/>
      <c r="L63" s="131"/>
      <c r="M63" s="132"/>
    </row>
    <row r="64" spans="2:13" ht="15" customHeight="1">
      <c r="B64" s="129"/>
      <c r="C64" s="24"/>
      <c r="D64" s="54" t="s">
        <v>149</v>
      </c>
      <c r="E64" s="1"/>
      <c r="F64" s="1"/>
      <c r="G64" s="106"/>
      <c r="H64" s="1" t="s">
        <v>146</v>
      </c>
      <c r="I64" s="131"/>
      <c r="J64" s="131"/>
      <c r="K64" s="131"/>
      <c r="L64" s="131"/>
      <c r="M64" s="132"/>
    </row>
    <row r="65" spans="2:13" ht="15" customHeight="1">
      <c r="B65" s="130"/>
      <c r="C65" s="45"/>
      <c r="D65" s="78" t="s">
        <v>150</v>
      </c>
      <c r="E65" s="107"/>
      <c r="F65" s="6" t="s">
        <v>146</v>
      </c>
      <c r="G65" s="6"/>
      <c r="H65" s="6"/>
      <c r="I65" s="133"/>
      <c r="J65" s="133"/>
      <c r="K65" s="133"/>
      <c r="L65" s="133"/>
      <c r="M65" s="134"/>
    </row>
    <row r="66" spans="2:13" ht="25.5" customHeight="1">
      <c r="B66" s="165" t="s">
        <v>154</v>
      </c>
      <c r="C66" s="236" t="s">
        <v>155</v>
      </c>
      <c r="D66" s="237"/>
      <c r="E66" s="239"/>
      <c r="F66" s="240"/>
      <c r="G66" s="240"/>
      <c r="H66" s="241"/>
      <c r="I66" s="242" t="s">
        <v>156</v>
      </c>
      <c r="J66" s="243"/>
      <c r="K66" s="111"/>
      <c r="L66" s="229" t="s">
        <v>49</v>
      </c>
      <c r="M66" s="238"/>
    </row>
    <row r="67" spans="2:13" ht="16.5" customHeight="1">
      <c r="B67" s="129"/>
      <c r="C67" s="244" t="s">
        <v>157</v>
      </c>
      <c r="D67" s="245"/>
      <c r="E67" s="250"/>
      <c r="F67" s="250"/>
      <c r="G67" s="250"/>
      <c r="H67" s="250"/>
      <c r="I67" s="137" t="s">
        <v>158</v>
      </c>
      <c r="J67" s="137"/>
      <c r="K67" s="111"/>
      <c r="L67" s="229" t="s">
        <v>49</v>
      </c>
      <c r="M67" s="238"/>
    </row>
    <row r="68" spans="2:13" ht="16.5" customHeight="1">
      <c r="B68" s="129"/>
      <c r="C68" s="246"/>
      <c r="D68" s="247"/>
      <c r="E68" s="250"/>
      <c r="F68" s="250"/>
      <c r="G68" s="250"/>
      <c r="H68" s="250"/>
      <c r="I68" s="137" t="s">
        <v>158</v>
      </c>
      <c r="J68" s="137"/>
      <c r="K68" s="111"/>
      <c r="L68" s="229" t="s">
        <v>49</v>
      </c>
      <c r="M68" s="238"/>
    </row>
    <row r="69" spans="2:13" ht="16.5" customHeight="1">
      <c r="B69" s="129"/>
      <c r="C69" s="246"/>
      <c r="D69" s="247"/>
      <c r="E69" s="250"/>
      <c r="F69" s="250"/>
      <c r="G69" s="250"/>
      <c r="H69" s="250"/>
      <c r="I69" s="137" t="s">
        <v>158</v>
      </c>
      <c r="J69" s="137"/>
      <c r="K69" s="111"/>
      <c r="L69" s="229" t="s">
        <v>49</v>
      </c>
      <c r="M69" s="238"/>
    </row>
    <row r="70" spans="2:13" ht="16.5" customHeight="1">
      <c r="B70" s="130"/>
      <c r="C70" s="248"/>
      <c r="D70" s="249"/>
      <c r="E70" s="250"/>
      <c r="F70" s="250"/>
      <c r="G70" s="250"/>
      <c r="H70" s="250"/>
      <c r="I70" s="137" t="s">
        <v>158</v>
      </c>
      <c r="J70" s="137"/>
      <c r="K70" s="111"/>
      <c r="L70" s="229" t="s">
        <v>49</v>
      </c>
      <c r="M70" s="238"/>
    </row>
    <row r="71" spans="2:13" ht="19.5" customHeight="1">
      <c r="B71" s="12" t="s">
        <v>159</v>
      </c>
      <c r="C71" s="27"/>
      <c r="D71" s="61" t="s">
        <v>22</v>
      </c>
      <c r="E71" s="28"/>
      <c r="F71" s="79" t="s">
        <v>160</v>
      </c>
      <c r="G71" s="28"/>
      <c r="H71" s="109">
        <v>0</v>
      </c>
      <c r="I71" s="28"/>
      <c r="J71" s="61" t="s">
        <v>161</v>
      </c>
      <c r="K71" s="126"/>
      <c r="L71" s="126"/>
      <c r="M71" s="64" t="s">
        <v>43</v>
      </c>
    </row>
    <row r="72" spans="2:13" ht="45" customHeight="1">
      <c r="B72" s="11" t="s">
        <v>162</v>
      </c>
      <c r="C72" s="251"/>
      <c r="D72" s="252"/>
      <c r="E72" s="252"/>
      <c r="F72" s="252"/>
      <c r="G72" s="252"/>
      <c r="H72" s="252"/>
      <c r="I72" s="252"/>
      <c r="J72" s="252"/>
      <c r="K72" s="252"/>
      <c r="L72" s="252"/>
      <c r="M72" s="253"/>
    </row>
    <row r="73" spans="2:13" ht="45" customHeight="1">
      <c r="B73" s="11" t="s">
        <v>163</v>
      </c>
      <c r="C73" s="251"/>
      <c r="D73" s="252"/>
      <c r="E73" s="252"/>
      <c r="F73" s="252"/>
      <c r="G73" s="252"/>
      <c r="H73" s="252"/>
      <c r="I73" s="252"/>
      <c r="J73" s="252"/>
      <c r="K73" s="252"/>
      <c r="L73" s="252"/>
      <c r="M73" s="253"/>
    </row>
    <row r="74" spans="2:13" ht="54">
      <c r="B74" s="11" t="s">
        <v>164</v>
      </c>
      <c r="C74" s="251"/>
      <c r="D74" s="252"/>
      <c r="E74" s="252"/>
      <c r="F74" s="252"/>
      <c r="G74" s="252"/>
      <c r="H74" s="252"/>
      <c r="I74" s="252"/>
      <c r="J74" s="252"/>
      <c r="K74" s="252"/>
      <c r="L74" s="252"/>
      <c r="M74" s="253"/>
    </row>
    <row r="75" spans="2:13" ht="24">
      <c r="B75" s="13" t="s">
        <v>165</v>
      </c>
      <c r="C75" s="120"/>
      <c r="D75" s="150"/>
      <c r="E75" s="121"/>
      <c r="F75" s="145" t="s">
        <v>183</v>
      </c>
      <c r="G75" s="146"/>
      <c r="H75" s="108"/>
      <c r="I75" s="138" t="s">
        <v>184</v>
      </c>
      <c r="J75" s="139"/>
      <c r="K75" s="125"/>
      <c r="L75" s="126"/>
      <c r="M75" s="127"/>
    </row>
    <row r="76" spans="2:13" ht="24" customHeight="1">
      <c r="B76" s="88" t="s">
        <v>166</v>
      </c>
      <c r="C76" s="255"/>
      <c r="D76" s="255"/>
      <c r="E76" s="255"/>
      <c r="F76" s="1"/>
      <c r="G76" s="1"/>
      <c r="H76" s="1"/>
      <c r="I76" s="145" t="s">
        <v>158</v>
      </c>
      <c r="J76" s="146"/>
      <c r="K76" s="125"/>
      <c r="L76" s="126"/>
      <c r="M76" s="127"/>
    </row>
    <row r="77" spans="2:13" ht="16.5" customHeight="1">
      <c r="B77" s="136" t="s">
        <v>167</v>
      </c>
      <c r="C77" s="57"/>
      <c r="D77" s="52" t="s">
        <v>169</v>
      </c>
      <c r="E77" s="21"/>
      <c r="F77" s="52" t="s">
        <v>173</v>
      </c>
      <c r="G77" s="3"/>
      <c r="H77" s="80"/>
      <c r="I77" s="21"/>
      <c r="J77" s="52" t="s">
        <v>179</v>
      </c>
      <c r="K77" s="3"/>
      <c r="L77" s="21" t="s">
        <v>182</v>
      </c>
      <c r="M77" s="89"/>
    </row>
    <row r="78" spans="2:13" ht="16.5" customHeight="1">
      <c r="B78" s="136"/>
      <c r="C78" s="24"/>
      <c r="D78" s="25" t="s">
        <v>170</v>
      </c>
      <c r="E78" s="25"/>
      <c r="F78" s="25" t="s">
        <v>174</v>
      </c>
      <c r="G78" s="1"/>
      <c r="H78" s="1"/>
      <c r="I78" s="25"/>
      <c r="J78" s="25" t="s">
        <v>180</v>
      </c>
      <c r="K78" s="1"/>
      <c r="L78" s="1"/>
      <c r="M78" s="8"/>
    </row>
    <row r="79" spans="2:13" ht="16.5" customHeight="1">
      <c r="B79" s="136"/>
      <c r="C79" s="24"/>
      <c r="D79" s="49" t="s">
        <v>171</v>
      </c>
      <c r="E79" s="25"/>
      <c r="F79" s="49" t="s">
        <v>175</v>
      </c>
      <c r="G79" s="1"/>
      <c r="H79" s="1"/>
      <c r="I79" s="25"/>
      <c r="J79" s="49" t="s">
        <v>181</v>
      </c>
      <c r="K79" s="1"/>
      <c r="L79" s="1"/>
      <c r="M79" s="8"/>
    </row>
    <row r="80" spans="2:13" ht="16.5" customHeight="1">
      <c r="B80" s="136"/>
      <c r="C80" s="24"/>
      <c r="D80" s="49" t="s">
        <v>172</v>
      </c>
      <c r="E80" s="25"/>
      <c r="F80" s="49" t="s">
        <v>178</v>
      </c>
      <c r="G80" s="1"/>
      <c r="H80" s="256"/>
      <c r="I80" s="256"/>
      <c r="J80" s="256"/>
      <c r="K80" s="256"/>
      <c r="L80" s="256"/>
      <c r="M80" s="8" t="s">
        <v>177</v>
      </c>
    </row>
    <row r="81" spans="2:13" ht="16.5" customHeight="1">
      <c r="B81" s="136"/>
      <c r="C81" s="45"/>
      <c r="D81" s="23" t="s">
        <v>176</v>
      </c>
      <c r="E81" s="215"/>
      <c r="F81" s="215"/>
      <c r="G81" s="215"/>
      <c r="H81" s="215"/>
      <c r="I81" s="215"/>
      <c r="J81" s="215"/>
      <c r="K81" s="215"/>
      <c r="L81" s="215"/>
      <c r="M81" s="9" t="s">
        <v>43</v>
      </c>
    </row>
    <row r="82" spans="2:13" ht="30" customHeight="1">
      <c r="B82" s="254" t="s">
        <v>168</v>
      </c>
      <c r="C82" s="257"/>
      <c r="D82" s="258"/>
      <c r="E82" s="258"/>
      <c r="F82" s="258"/>
      <c r="G82" s="258"/>
      <c r="H82" s="258"/>
      <c r="I82" s="258"/>
      <c r="J82" s="258"/>
      <c r="K82" s="258"/>
      <c r="L82" s="258"/>
      <c r="M82" s="259"/>
    </row>
    <row r="83" spans="2:13" ht="30" customHeight="1">
      <c r="B83" s="254"/>
      <c r="C83" s="260"/>
      <c r="D83" s="261"/>
      <c r="E83" s="261"/>
      <c r="F83" s="261"/>
      <c r="G83" s="261"/>
      <c r="H83" s="261"/>
      <c r="I83" s="261"/>
      <c r="J83" s="261"/>
      <c r="K83" s="261"/>
      <c r="L83" s="261"/>
      <c r="M83" s="262"/>
    </row>
    <row r="84" spans="2:13" ht="30" customHeight="1">
      <c r="B84" s="254"/>
      <c r="C84" s="263"/>
      <c r="D84" s="264"/>
      <c r="E84" s="264"/>
      <c r="F84" s="264"/>
      <c r="G84" s="264"/>
      <c r="H84" s="264"/>
      <c r="I84" s="264"/>
      <c r="J84" s="264"/>
      <c r="K84" s="264"/>
      <c r="L84" s="264"/>
      <c r="M84" s="265"/>
    </row>
    <row r="85" spans="2:13" ht="30" customHeight="1" thickBot="1">
      <c r="B85" s="90" t="s">
        <v>185</v>
      </c>
      <c r="C85" s="266"/>
      <c r="D85" s="267"/>
      <c r="E85" s="267"/>
      <c r="F85" s="267"/>
      <c r="G85" s="267"/>
      <c r="H85" s="267"/>
      <c r="I85" s="267"/>
      <c r="J85" s="267"/>
      <c r="K85" s="267"/>
      <c r="L85" s="267"/>
      <c r="M85" s="268"/>
    </row>
  </sheetData>
  <sheetProtection password="8630" sheet="1" objects="1" formatCells="0"/>
  <mergeCells count="136">
    <mergeCell ref="C85:M85"/>
    <mergeCell ref="C75:E75"/>
    <mergeCell ref="F75:G75"/>
    <mergeCell ref="I75:J75"/>
    <mergeCell ref="I76:J76"/>
    <mergeCell ref="K75:M75"/>
    <mergeCell ref="K76:M76"/>
    <mergeCell ref="K71:L71"/>
    <mergeCell ref="C72:M72"/>
    <mergeCell ref="C73:M73"/>
    <mergeCell ref="C74:M74"/>
    <mergeCell ref="B77:B81"/>
    <mergeCell ref="B82:B84"/>
    <mergeCell ref="C76:E76"/>
    <mergeCell ref="E81:L81"/>
    <mergeCell ref="H80:L80"/>
    <mergeCell ref="C82:M84"/>
    <mergeCell ref="L66:M66"/>
    <mergeCell ref="C67:D70"/>
    <mergeCell ref="E67:H67"/>
    <mergeCell ref="E68:H68"/>
    <mergeCell ref="E69:H69"/>
    <mergeCell ref="E70:H70"/>
    <mergeCell ref="I67:J67"/>
    <mergeCell ref="L67:M67"/>
    <mergeCell ref="B66:B70"/>
    <mergeCell ref="C66:D66"/>
    <mergeCell ref="I68:J68"/>
    <mergeCell ref="L68:M68"/>
    <mergeCell ref="I69:J69"/>
    <mergeCell ref="L69:M69"/>
    <mergeCell ref="I70:J70"/>
    <mergeCell ref="L70:M70"/>
    <mergeCell ref="E66:H66"/>
    <mergeCell ref="I66:J66"/>
    <mergeCell ref="B41:B43"/>
    <mergeCell ref="J42:K42"/>
    <mergeCell ref="C44:D44"/>
    <mergeCell ref="L44:M44"/>
    <mergeCell ref="G44:J44"/>
    <mergeCell ref="K45:M45"/>
    <mergeCell ref="C45:I45"/>
    <mergeCell ref="I39:L39"/>
    <mergeCell ref="C40:D40"/>
    <mergeCell ref="E40:F40"/>
    <mergeCell ref="L40:M40"/>
    <mergeCell ref="G40:J40"/>
    <mergeCell ref="C37:D37"/>
    <mergeCell ref="K38:M38"/>
    <mergeCell ref="E38:J38"/>
    <mergeCell ref="E37:J37"/>
    <mergeCell ref="B32:B38"/>
    <mergeCell ref="I3:J3"/>
    <mergeCell ref="C9:M9"/>
    <mergeCell ref="I10:J10"/>
    <mergeCell ref="C11:D11"/>
    <mergeCell ref="J5:J6"/>
    <mergeCell ref="K33:M36"/>
    <mergeCell ref="I33:J33"/>
    <mergeCell ref="D36:J36"/>
    <mergeCell ref="I13:J13"/>
    <mergeCell ref="K12:M12"/>
    <mergeCell ref="K13:M13"/>
    <mergeCell ref="C3:H3"/>
    <mergeCell ref="C4:H4"/>
    <mergeCell ref="I4:J4"/>
    <mergeCell ref="K10:M10"/>
    <mergeCell ref="K11:M11"/>
    <mergeCell ref="K5:M6"/>
    <mergeCell ref="C6:I6"/>
    <mergeCell ref="C13:D13"/>
    <mergeCell ref="B10:B16"/>
    <mergeCell ref="C10:D10"/>
    <mergeCell ref="E10:F10"/>
    <mergeCell ref="G10:H10"/>
    <mergeCell ref="C12:D12"/>
    <mergeCell ref="E12:F12"/>
    <mergeCell ref="G12:H12"/>
    <mergeCell ref="E11:F11"/>
    <mergeCell ref="G11:H11"/>
    <mergeCell ref="B21:B29"/>
    <mergeCell ref="E22:F22"/>
    <mergeCell ref="G22:H22"/>
    <mergeCell ref="F24:H24"/>
    <mergeCell ref="E25:H25"/>
    <mergeCell ref="E29:H29"/>
    <mergeCell ref="I15:L15"/>
    <mergeCell ref="B19:B20"/>
    <mergeCell ref="C20:F20"/>
    <mergeCell ref="C16:H16"/>
    <mergeCell ref="I16:L16"/>
    <mergeCell ref="B1:H2"/>
    <mergeCell ref="K1:M1"/>
    <mergeCell ref="K2:M2"/>
    <mergeCell ref="B5:B6"/>
    <mergeCell ref="B7:B8"/>
    <mergeCell ref="G13:H13"/>
    <mergeCell ref="C30:G30"/>
    <mergeCell ref="B30:B31"/>
    <mergeCell ref="H30:H31"/>
    <mergeCell ref="C31:G31"/>
    <mergeCell ref="E13:F13"/>
    <mergeCell ref="B17:B18"/>
    <mergeCell ref="E18:L18"/>
    <mergeCell ref="G20:M20"/>
    <mergeCell ref="C15:H15"/>
    <mergeCell ref="E57:M57"/>
    <mergeCell ref="K29:M29"/>
    <mergeCell ref="L24:M24"/>
    <mergeCell ref="L25:M25"/>
    <mergeCell ref="L26:M26"/>
    <mergeCell ref="I11:J11"/>
    <mergeCell ref="K14:L14"/>
    <mergeCell ref="I12:J12"/>
    <mergeCell ref="I30:M30"/>
    <mergeCell ref="I31:M31"/>
    <mergeCell ref="C56:D56"/>
    <mergeCell ref="B57:B59"/>
    <mergeCell ref="C57:D57"/>
    <mergeCell ref="C58:F58"/>
    <mergeCell ref="I58:J58"/>
    <mergeCell ref="C49:D49"/>
    <mergeCell ref="E50:M50"/>
    <mergeCell ref="B48:B53"/>
    <mergeCell ref="K58:M58"/>
    <mergeCell ref="C59:D59"/>
    <mergeCell ref="C7:M8"/>
    <mergeCell ref="H35:J35"/>
    <mergeCell ref="C60:D60"/>
    <mergeCell ref="E60:G60"/>
    <mergeCell ref="H60:M60"/>
    <mergeCell ref="B61:B65"/>
    <mergeCell ref="I62:M65"/>
    <mergeCell ref="B54:B56"/>
    <mergeCell ref="C54:D54"/>
    <mergeCell ref="C55:D55"/>
  </mergeCells>
  <dataValidations count="6">
    <dataValidation type="list" allowBlank="1" showInputMessage="1" showErrorMessage="1" sqref="M3">
      <formula1>"男,女"</formula1>
    </dataValidation>
    <dataValidation type="list" allowBlank="1" showInputMessage="1" showErrorMessage="1" sqref="C40:D40 L40:M40 C44:D44 L44:M44 H75">
      <formula1>"有,無"</formula1>
    </dataValidation>
    <dataValidation type="list" allowBlank="1" showInputMessage="1" showErrorMessage="1" sqref="L52 C60:D60">
      <formula1>"該当,非該当"</formula1>
    </dataValidation>
    <dataValidation type="list" allowBlank="1" showInputMessage="1" showErrorMessage="1" sqref="C75:E75">
      <formula1>"確認済み,未確認"</formula1>
    </dataValidation>
    <dataValidation allowBlank="1" showInputMessage="1" showErrorMessage="1" imeMode="on" sqref="C3:H4 C6:I6 C82:M85 C11:F13 K11:M13 K14:L14 C16:M16 H17 E18:L18 C20:M20 E29:H29 K29:M29 L24:M26 C30:G30 I30:M30 D36:J36 K38:M38 I39:L39 K55 K58:M58 H60:M60 I62:M65 E66:H70 K66:K70 K71:L71 C72:M74 K75:M76 H80:L80 E81:L81 D9:M9 C7 C9"/>
    <dataValidation allowBlank="1" showInputMessage="1" showErrorMessage="1" imeMode="off" sqref="K33:M36"/>
  </dataValidations>
  <printOptions/>
  <pageMargins left="0.5905511811023623" right="0.1968503937007874" top="0.1968503937007874" bottom="0.1968503937007874" header="0.1968503937007874" footer="0.1968503937007874"/>
  <pageSetup fitToHeight="0" horizontalDpi="600" verticalDpi="600" orientation="portrait" paperSize="9" scale="103" r:id="rId3"/>
  <rowBreaks count="1" manualBreakCount="1">
    <brk id="46" max="1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金田千賀子</dc:creator>
  <cp:keywords/>
  <dc:description/>
  <cp:lastModifiedBy>御器所</cp:lastModifiedBy>
  <cp:lastPrinted>2023-02-21T07:52:35Z</cp:lastPrinted>
  <dcterms:created xsi:type="dcterms:W3CDTF">2007-11-14T12:18:30Z</dcterms:created>
  <dcterms:modified xsi:type="dcterms:W3CDTF">2023-08-25T02:04:46Z</dcterms:modified>
  <cp:category/>
  <cp:version/>
  <cp:contentType/>
  <cp:contentStatus/>
</cp:coreProperties>
</file>